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antonvydra/Desktop/AKREDITACIE–X-2022/VUPCH-VTC X-2022/"/>
    </mc:Choice>
  </mc:AlternateContent>
  <xr:revisionPtr revIDLastSave="0" documentId="13_ncr:1_{F943DA6F-FD22-7A42-9B8C-8A7121E845AE}" xr6:coauthVersionLast="47" xr6:coauthVersionMax="47" xr10:uidLastSave="{00000000-0000-0000-0000-000000000000}"/>
  <bookViews>
    <workbookView xWindow="1300" yWindow="500" windowWidth="25620" windowHeight="1622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workbook>
</file>

<file path=xl/sharedStrings.xml><?xml version="1.0" encoding="utf-8"?>
<sst xmlns="http://schemas.openxmlformats.org/spreadsheetml/2006/main" count="305" uniqueCount="241">
  <si>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</si>
  <si>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</si>
  <si>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</si>
  <si>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</si>
  <si>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Vydrová</t>
  </si>
  <si>
    <t>I.2 Meno / Name</t>
  </si>
  <si>
    <t>Jaroslava</t>
  </si>
  <si>
    <t xml:space="preserve">I.3 Tituly  / Degrees </t>
  </si>
  <si>
    <t>I.4 Rok narodenia / Year of birth</t>
  </si>
  <si>
    <t>I.5 Názov pracoviska / Name of the workplace</t>
  </si>
  <si>
    <t>Filozofická fakulta Trnavskej univerzity v Trnave</t>
  </si>
  <si>
    <t>I.6 Adresa pracoviska / Address of the workplace</t>
  </si>
  <si>
    <t>Hornopotočná 23, 918 43 Trnava</t>
  </si>
  <si>
    <t>I.7 Pracovné zaradenie / Position</t>
  </si>
  <si>
    <t xml:space="preserve">I.8 E-mailová adresa / E-mail address </t>
  </si>
  <si>
    <t>jaroslava.vydrova@truni.sk</t>
  </si>
  <si>
    <t>I.9 Hyperlink na záznam osoby v Registri zamestnancov vysokých škôl 
/ Hyperlink to the entry of a person in the Register of university staff</t>
  </si>
  <si>
    <t>https://www.portalvs.sk/regzam/detail/31904</t>
  </si>
  <si>
    <t>I.10 Názov študijného odboru, v ktorom osoba pôsobí na vysokej škole 
/ Name of the study field in which a person works at the university</t>
  </si>
  <si>
    <t>Filozofia / Philosophy</t>
  </si>
  <si>
    <r>
      <t xml:space="preserve">I.11 ORCID iD </t>
    </r>
    <r>
      <rPr>
        <vertAlign val="superscript"/>
        <sz val="8"/>
        <color rgb="FF000000"/>
        <rFont val="Calibri"/>
        <family val="2"/>
        <charset val="238"/>
      </rPr>
      <t>3</t>
    </r>
  </si>
  <si>
    <t>0000-0001-6046-0074</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</si>
  <si>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</si>
  <si>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</si>
  <si>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</si>
  <si>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</si>
  <si>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</si>
  <si>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</si>
  <si>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Katedra filozofie, Fakulta humanistiky, Trnavská univerzita v Trnave</t>
  </si>
  <si>
    <t>Filozofia</t>
  </si>
  <si>
    <t>II.3 Vysokoškolské vzdelanie tretieho stupňa / Third degree of higher education</t>
  </si>
  <si>
    <t>Univerzita Komenského v Bratislave (školiace pracovisko Filozofický ústav SAV)</t>
  </si>
  <si>
    <t>Systematická filozofia</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</si>
  <si>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</si>
  <si>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</si>
  <si>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</si>
  <si>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</si>
  <si>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</si>
  <si>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</si>
  <si>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</si>
  <si>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vedecký pracovník</t>
  </si>
  <si>
    <t>Filozofický ústav Slovenskej akadémie vied</t>
  </si>
  <si>
    <t>2006 – 2012</t>
  </si>
  <si>
    <t>samostatný vedecký pracovník</t>
  </si>
  <si>
    <t>2012 – trvá</t>
  </si>
  <si>
    <t>odborný asistent</t>
  </si>
  <si>
    <t>Filozofická fakulta, Trnavská univerzita v Trnave</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</si>
  <si>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</si>
  <si>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</si>
  <si>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</si>
  <si>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</si>
  <si>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študijné štipendium</t>
  </si>
  <si>
    <t>Society for Higher Learning</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</si>
  <si>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</si>
  <si>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</si>
  <si>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</si>
  <si>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</si>
  <si>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</si>
  <si>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</si>
  <si>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</si>
  <si>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filozofia/Philosophy</t>
  </si>
  <si>
    <t>Filozofická antropológia</t>
  </si>
  <si>
    <t>II.</t>
  </si>
  <si>
    <t>Filozofia dejín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</si>
  <si>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</si>
  <si>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</si>
  <si>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</si>
  <si>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</si>
  <si>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</si>
  <si>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</si>
  <si>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</si>
  <si>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</si>
  <si>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</si>
  <si>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</si>
  <si>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</si>
  <si>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</si>
  <si>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</si>
  <si>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</si>
  <si>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</si>
  <si>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</si>
  <si>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</si>
  <si>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</si>
  <si>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Filozofia kultúry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</si>
  <si>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</si>
  <si>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</si>
  <si>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</si>
  <si>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</si>
  <si>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</si>
  <si>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</si>
  <si>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</si>
  <si>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</si>
  <si>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</si>
  <si>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</si>
  <si>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</si>
  <si>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</si>
  <si>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</si>
  <si>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</si>
  <si>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</si>
  <si>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</si>
  <si>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</si>
  <si>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</si>
  <si>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</si>
  <si>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</si>
  <si>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</si>
  <si>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</si>
  <si>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Členka Vedeckej rady </t>
  </si>
  <si>
    <t>Filozofický ústav SAV</t>
  </si>
  <si>
    <t>druhé funkčné obdobie od r. 2020</t>
  </si>
  <si>
    <t xml:space="preserve">Členka Etickej komisie </t>
  </si>
  <si>
    <t>Slovenská akadémia vied</t>
  </si>
  <si>
    <t>2018 – 2021, 2021 – 2025</t>
  </si>
  <si>
    <t>Členka komisie</t>
  </si>
  <si>
    <t xml:space="preserve">Národný štipendijný program SAIA </t>
  </si>
  <si>
    <t>2020 – 2022</t>
  </si>
  <si>
    <t>Koordinátorka KF</t>
  </si>
  <si>
    <t>CEEPUS</t>
  </si>
  <si>
    <t>Členka Editorial Advisory Board</t>
  </si>
  <si>
    <t xml:space="preserve">The Yearbook for History and Interpretation of Phenomenology </t>
  </si>
  <si>
    <t>2013 - 2017</t>
  </si>
  <si>
    <t xml:space="preserve">Predsedníčka Redakčného kolégia </t>
  </si>
  <si>
    <t>Ostium, časopis pre humanitné vedy</t>
  </si>
  <si>
    <t>Členka Executive Board</t>
  </si>
  <si>
    <t>Central and East European Society of Phenomenology</t>
  </si>
  <si>
    <t>Členka Výkonného výboru</t>
  </si>
  <si>
    <t>Slovenské filozofické združenie pri SAV</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</si>
  <si>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</si>
  <si>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</si>
  <si>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</si>
  <si>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</si>
  <si>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</si>
  <si>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Department of Philosophy, University of Vienna</t>
  </si>
  <si>
    <t>Universitätsstraße 7, A-1010 Vienna</t>
  </si>
  <si>
    <t>September 2012 – February 2013</t>
  </si>
  <si>
    <t>Aktion Österreich - Slowakei</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</si>
  <si>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</si>
  <si>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</si>
  <si>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 spoluorganizátorka Noci filozofie v Trnave (2021, 2020, 2019)
• spoluorganizátorka medzinárodných antropologických workshopov v rámci projektov VEGA a APVV
• popularizačné filozofické aktivity: účasť vo Filozofickom podcaste, na filozofickom festivale Epoché v Nových Zámkoch
• posudzovanie v rámci celoštátneho kola ŠVOČ v odbore filozofia
• realizovanie školenia pre doktorandov SAV o správnej etickej praxi</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</si>
  <si>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</si>
  <si>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</si>
  <si>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</si>
  <si>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</si>
  <si>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</si>
  <si>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</si>
  <si>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</si>
  <si>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</si>
  <si>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</si>
  <si>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</si>
  <si>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</si>
  <si>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</si>
  <si>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</si>
  <si>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</si>
  <si>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</si>
  <si>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</si>
  <si>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</si>
  <si>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</si>
  <si>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</si>
  <si>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</si>
  <si>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</si>
  <si>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</si>
  <si>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</si>
  <si>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</si>
  <si>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</si>
  <si>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</si>
  <si>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</si>
  <si>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</si>
  <si>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</si>
  <si>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</si>
  <si>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</si>
  <si>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</si>
  <si>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</si>
  <si>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</si>
  <si>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</si>
  <si>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</si>
  <si>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</si>
  <si>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</si>
  <si>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</si>
  <si>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</si>
  <si>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</si>
  <si>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</si>
  <si>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</si>
  <si>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</si>
  <si>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</si>
  <si>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</si>
  <si>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</si>
  <si>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</si>
  <si>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</si>
  <si>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</si>
  <si>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</si>
  <si>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</si>
  <si>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</si>
  <si>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</si>
  <si>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</si>
  <si>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</si>
  <si>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</si>
  <si>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</si>
  <si>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</si>
  <si>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</si>
  <si>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</si>
  <si>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</si>
  <si>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</si>
  <si>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</si>
  <si>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</si>
  <si>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</si>
  <si>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</si>
  <si>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</si>
  <si>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tréningy trénerov správnej vedeckej praxe</t>
  </si>
  <si>
    <t>P SAV</t>
  </si>
  <si>
    <t>[1] JUHÁSOVÁ, J. Herbert as a Method : Eschatological issues in the poetry of contemporary Slovak spiritual poets. In Zeitschrift für Slawistik, volume 60, issue 1, 2015, s. 83-112. ISSN 0044-3506. - CCC (citovaný text: Jaroslava Vydrová: Fenomenologický a estetický postoj : poznámky k ich svojbytnosti a prekrývaniu. In: Filozofia. - ISSN 0046-385X. - Roč. 63, č. 7 (2008), s. 619-624. CCC)</t>
  </si>
  <si>
    <t>[1] JUHÁSOVÁ, J. Herbert as a Method : Eschatological issues in the poetry of contemporary Slovak spiritual poets. In Zeitschrift für Slawistik, volume 60, issue 1, 2015, s. 83-112. ISSN 0044-3506. - CCC (citovaný text: AAB Jaroslava Vydrová: Cesty fenomenológie : fenomenologická metóda neskorého Husserla. Pusté Úľany : Schola Philosophica, 2010. - 198 s. - (Phaenomena ; zv. 1). - ISBN 978-80-89488-01-8.)</t>
  </si>
  <si>
    <t>[1] GINEV, D. Early Cubism, Tactility, and Existential Spatiality. In Journal of Aesthetics and Phenomenology, vol. 7, issue 1, 2020, s. 67-83. ISSN 2053-9320. - WOS (citovaný text: Jaroslava Vydrová: The intertwining of phenomenology and cubism - in the analyses and works of art of czech artists and theoreticians. In: Horizon. - ISSN 2226-5260. - Vol. 5, Number 1; Special Issue: Traditions and perspectives of the phenomenological movement in Central and Eastern Europe (2016), s. 214-231. WOS)</t>
  </si>
  <si>
    <t>[2] NITSCHE, M. O tom, co vidíme v mlze. Fenomenologická esej o nepředstavitelnosti nelidského = On What We Can See in the Fog. A Phenomenological Essay on the Unrepresentability of Non-Human. In Filozofia : časopis Filozofického ústavu SAV, roč. 69, č. 7, 2014, s. 604-612. ISSN 0046-385X. - CCC (citovaný text: Jaroslava Vydrová: Fenomenologický a estetický postoj : poznámky k ich svojbytnosti a prekrývaniu. In: Filozofia. - ISSN 0046-385X. - Roč. 63, č. 7 (2008), s. 619-624. CCC)</t>
  </si>
  <si>
    <t>[2] KAISER, B. Laughing and Alterities : On the Movement of Alterity in the Philosophies of Laughter. In Filozofia : časopis Filozofického ústavu SAV, roč. 71, č. 7, 2016, s. 608-616. ISSN 0046-385X. - CCC (citovaný text: Jaroslava Vydrová: Die Möglichkeit und die Motivation als zwei wesentliche phänomenologische Figuren - im Kontext der Problematik des Lachens. In: The Yearbook on History and Interpretation of Phenomenology 2014. - First Edition. - Frankfurt am Main : Peter Lang, 2015. - ISBN 978-3-631-66232-8. - ISSN 2198-8595. - S. 161-178.)</t>
  </si>
  <si>
    <t>doc., Mgr., PhD.</t>
  </si>
  <si>
    <t>docent</t>
  </si>
  <si>
    <t>2019 – 2022</t>
  </si>
  <si>
    <t>Dátum poslednej aktualizácie / Date of last update: 15. 7. 2022</t>
  </si>
  <si>
    <t>Filozofia 19. a 20. storočia</t>
  </si>
  <si>
    <t>Fenomenológia a psychológia</t>
  </si>
  <si>
    <t>Problémy súčasnej antropológie</t>
  </si>
  <si>
    <t>Filozofia prírody</t>
  </si>
  <si>
    <t>Maurice Merleau-Ponty: Fenomenológia vnímania I.</t>
  </si>
  <si>
    <t>Správna vedecká prax</t>
  </si>
  <si>
    <t>2022 – doteraz</t>
  </si>
  <si>
    <t>2020 – doteraz</t>
  </si>
  <si>
    <t>2018 – doteraz</t>
  </si>
  <si>
    <t>2019 – doteraz</t>
  </si>
  <si>
    <r>
      <rPr>
        <b/>
        <sz val="11"/>
        <color theme="1"/>
        <rFont val="Calibri"/>
        <family val="2"/>
      </rPr>
      <t xml:space="preserve">2021 – 2025 Filozofická antropológia v kontexte súčasných kríz symbolických štruktúr/Philosophical Anthropology in the Context of Current Crises of Symbolic
APVV-20-0137 </t>
    </r>
    <r>
      <rPr>
        <sz val="11"/>
        <color theme="1"/>
        <rFont val="Calibri"/>
        <family val="2"/>
      </rPr>
      <t xml:space="preserve"> – členka riešiteľského kolektívu/co-investigator
Projekt sa zameriava na skúmanie viacerých navzájom previazaných kríz symbolických štruktúr v súčasnosti. Tieto krízy spôsobujú kľúčové zmeny vo vzťahu človeka k sebe, druhým a bytiu. Nie sú len prejavmi dysfunkcie, ale aj komplexnými procesmi transformácie, ktoré prinášajú nové príležitosti. Zámerom je preskúmať vybrané krízy symbolických štruktúr, určiť ich vzájomný súvis a ukázať, ako ovplyvňujú vzťahovosť človeka a menia antropologický rámec skúmania. Projekt je orientovaný na multiperspektívny prístupu a dôsledné ukotvenie výskumu v medzinárodnom prostredí na poli filozofickej antropológie.
The project is aimed at examination of several contemporary and interrelated crises of symbolic structures. These crises provoke crucial changes in human relations to oneself, others and Being. They are not merely manifestations of dysfunctions, but also complex processes of transformation providing new opportunities. We examine selected crises of symbolic structures, determine their mutual relations, and demonstrate how they affect man and change the anthropological scope of research. Project is oriented on multi-perspective approach and consequent anchoring of research in international environment in the field of philosophical anthropology.
http://www.klemens.sav.sk/fiusav/?q=en/content/philosophical-anthropology-context-current-crises-symbolic-structures</t>
    </r>
  </si>
  <si>
    <r>
      <rPr>
        <b/>
        <sz val="11"/>
        <color theme="1"/>
        <rFont val="Calibri"/>
        <family val="2"/>
      </rPr>
      <t xml:space="preserve">2016 – 2020 Filozofická antropológia a súčasná civilizačná situácia/Philosophical Anthropology and the Contemporary Civilizational Situation
APVV-15-0682 </t>
    </r>
    <r>
      <rPr>
        <sz val="11"/>
        <color theme="1"/>
        <rFont val="Calibri"/>
        <family val="2"/>
      </rPr>
      <t xml:space="preserve">– členka riešiteľského kolektívu/co-investigator
Projekt sa zameriava na vypracovanie ucelenej filozofickej antropológie, ktorá v aktuálnom vymedzení nahrádza miesto tradičnej metafyziky ako prvej filozofie. Na pozadí Kantových otázok – Čo môžem poznať? (epistemologický a kognitívny problém), Čo by som mal robiť? (etický a prakticko-filozofický problém) a V čo smiem dúfať? (religiózny, eschatologický problém), ktoré Kant završuje zásadnou otázkou Čo je človek? (antropologický problém) – autorský tím predstavuje väzby aktuálnej teórie poznania, vedy a estetiky, etiky a politických vied a filozofie religióznych skúseností na to, ako sa v súčasnom myslení konštituuje dnešný obraz človeka.
The project develops a coherent philosophical anthropology which in its contemporary delimitation has replaced traditional metaphysics as the first philosophy. Against the background of Kant’s questions – What can I know? (cognitive problem), What ought I to do? (ethical and practical-philosophical problem), and What may I hope? (religious, eschatological problem), which culminate in the fundamental question What is the human being? (anthropological problem) – the research team explores the connections between current epistemology, science, aesthetics, ethics, political science and philosophy of religious experience on the one hand and the ways of constituting the image of the human being in contemporary thought on the other hand.
</t>
    </r>
    <r>
      <rPr>
        <i/>
        <sz val="11"/>
        <color theme="1"/>
        <rFont val="Calibri"/>
        <family val="2"/>
      </rPr>
      <t xml:space="preserve">Výstupy/Outputs </t>
    </r>
    <r>
      <rPr>
        <sz val="11"/>
        <color theme="1"/>
        <rFont val="Calibri"/>
        <family val="2"/>
      </rPr>
      <t xml:space="preserve">
VYDROVÁ, J.. The Intertwining of Phenomenology and Philosophical Anthropology: From Husserl to Plessner. In Modern and Postmodern Crises of Symbolic Structures : essays in Philosophical Anthropology. - Leiden - Boston : Brill - Rodopi, 2021, pp. 41-62. ISBN 978-90-04-44095-1.
VYDROVÁ, Jaroslava. Výraz - dielo - telesnosť : fenomenologické eseje.  Červený Kostelec : Pavel Mervart, 2019. 165 s. Typ: AAA (4 citácie, 1 recenzia)
VYDROVÁ, J.. Face and Mask: Becoming Visible in the Public Sphere. In Kritika &amp; kontext, 2019, vol. 23, no. 56, pp. 134-141. ISSN 1335-1710. Typ: ADFB</t>
    </r>
  </si>
  <si>
    <r>
      <rPr>
        <b/>
        <sz val="11"/>
        <color theme="1"/>
        <rFont val="Calibri"/>
        <family val="2"/>
      </rPr>
      <t xml:space="preserve">2021 – 2023 Revízia antropológie: pojem ľudského v 21. storočí/Revised Anthropology: the Concept of the Human in the 21st Century 
VEGA 1/0174/21 </t>
    </r>
    <r>
      <rPr>
        <sz val="11"/>
        <color theme="1"/>
        <rFont val="Calibri"/>
        <family val="2"/>
      </rPr>
      <t xml:space="preserve">– vedúca projektu/principal investigator
Cieľom projektu je opätovne preskúmať roviny, týkajúce sa ľudského v jeho odlíšení i zblížení so sférou mimoľudského ako prírodného (biologického), umelého (problematika AI), no aj so sférou druhého v jeho rôznych podobách (socialita). Projekt analyzuje spoločenské rozpory, prísľuby a obmedzenia, ktoré sú spojené s tým, ako túžba posunúť sa vyššie na technologickej úrovni naráža na etické, pojmové a koncepčné bariéry vznikajúceho poriadku vecí. Zároveň sleduje zmenenú socialitu, premeny vzťahov, schém správania, nové politické napätia a výzvy. Projekt si kladie za cieľ vyvodiť také filozoficko-antropologické závery, ktoré si všímajú zmenené normy správania a života ľudských bytostí v ich úzkom prepojení so zmenenými normami nie-ľudského prostredia a hraníc toho, čo v súčasnosti nazývame „neľudským“. 
The aim of the project is to reconsider spheres relating to human in its distinctiveness as well as in convergence with extra-human as natural (biological), artificial (issues of the A.I.), and the sphere of other in its various forms (sociality). The project analyses social discrepancies, promises and limitations, which are connected to the fact, that the desire for progress in technological level clashes with ethical, terminological and conceptual barriers of forming order of things. Also, project apprehends changed sociality, alterations in relations, schemes of behaviour, new political tensions and challenges. Projects aims for claiming such philosophical-anthropological conclusions, which are perceptive to changed norms of behaviour and life of human beings in its close relation to the changed norms of non-human environment and limits of what we nowadays call “inhuman”.
</t>
    </r>
    <r>
      <rPr>
        <i/>
        <sz val="11"/>
        <color theme="1"/>
        <rFont val="Calibri"/>
        <family val="2"/>
      </rPr>
      <t xml:space="preserve">Výstupy/Outputs </t>
    </r>
    <r>
      <rPr>
        <sz val="11"/>
        <color theme="1"/>
        <rFont val="Calibri"/>
        <family val="2"/>
      </rPr>
      <t xml:space="preserve">
ADD Telesnosť ako excentrická pozicionalita v antropológii a filozofii biológie Helmutha Plessnera = Corporeality as the Excentric Positionality in Helmuth Pless-ner’s Anthropology and Philosophy of Biology / Jaroslava Vydrová. In: Filozofia. - ISSN 0046-385X. - Roč. 76, č. 7 (2021), s. 487-498 CCC</t>
    </r>
  </si>
  <si>
    <r>
      <rPr>
        <b/>
        <sz val="11"/>
        <color theme="1"/>
        <rFont val="Calibri"/>
        <family val="2"/>
      </rPr>
      <t xml:space="preserve">2020 - 2022 Synergia a konflikt ako zdroje kultúrnej identity/Synergy and conflict as sources of cultural identity
VEGA 2/0025/20 </t>
    </r>
    <r>
      <rPr>
        <sz val="11"/>
        <color theme="1"/>
        <rFont val="Calibri"/>
        <family val="2"/>
      </rPr>
      <t xml:space="preserve">– členka riešiteľského kolektívu/co-investigator
Projekt rieši problém synergie a konfliktu identít v kontexte výskumu filozofie kultúry, filozofie ideí, resp. sociálno-filozofických implikácií. Kultúrne vedomie súčasných spoločností sa rozvíja protirečivo. Na jednej strane rastie naša schopnosť diferencovať, vnímať odlišnosti, pojmovo reflektovať javy v ich komplexnosti. Na druhej strane rastie atraktivita zjednodušených interpretácií premien súčasných spoločností. Preto potrebujeme dospieť k takým podobám myslenia, ktoré nám umožnia uvedomovať si celok, v ktorom existujeme a v ktorom aj naša identita vo veľkej miere vyrastá zo vzťahov k druhým ľuďom. Moja individuálna projektová úloha sa orientuje na filozoficko-antropologický výskum. Cieľom je pozrieť sa optikou Helmutha Plessnera na súčasnú situáciu človeka ako telesnú bytosť.
Project addresses the problem of synergy and conflict in the scope of research in philosophy of culture, philosophy of ideas, eventually social-philosophical implications. Cultural consciousness of contemporary societies is developing dialectically. On the one hand, our ability to differentiate, perceive differences, and reflect phenomena conceptually in their complexity is increasing. On the other hand, there is growing attractiveness in simplifying interpretation of changes, which our societies undergo. Therefore, we need to achieve such form of thinking, which will enable us to apprehend the whole, in which we exist and in which our identity to large extent stems from relation to others. My individual project task is oriented on philosophical-anthropological research. The aim is to see the contemporary situation of human as corporeal being through the lens of Helmuth Plessner.
</t>
    </r>
  </si>
  <si>
    <r>
      <rPr>
        <b/>
        <sz val="11"/>
        <color theme="1"/>
        <rFont val="Calibri"/>
        <family val="2"/>
      </rPr>
      <t>2018 - 2020 Genealógia svedomia, fenomenalita konania a existencia v dialógu s inými/Genealogy of consciousness, phenomenality and existence in dialog with others
VEGA 2/0110/18</t>
    </r>
    <r>
      <rPr>
        <sz val="11"/>
        <color theme="1"/>
        <rFont val="Calibri"/>
        <family val="2"/>
      </rPr>
      <t xml:space="preserve"> – zástupkyňa vedúceho projektu/deputy principal investigator
Cieľom projektu bol výskum intersubjektívnych a subjektívnych praktík v existenciálnej a fenomenologickej filozofii pričom pozornosť sa zameriavala na napätia medzi zdaním a realitou, konaním a fikciou. Projekt vychádzal aj z identifikácie „bŕzd a protiváh“ v štruktúre poznania a konania zoči-voči nivelizácii vzťahov medzi ľuďmi a voči sebe samým. Projekt mal aj interdisciplinárny presah smerom k pochopeniu filozofického dialógu ako terapie proti stratégiám holého prežitia a vyžitia. Moja individuálna projektová téma sa venovala interdisciplinárnemu presahu do fenomenologickej analýzy umeleckej tvorby ako sebavyjadrenia človeka a genealógie fenomenológie v stredoeurópskom kontexte s použitím pojmov filozofie „na okraji“ a „núdzového stavu“.
The aim of project consisted in research of intersubjective and subjective practices in existential and phenomenological philosophy, with attention centred on the tension between the seeming and reality, action and fiction. Project was based on identification of “checks and balances” in the structure of knowledge and action face to face the dangers of levelling the relations between people and to oneself. The project had interdisciplinary orientation towards understanding of philosophical dialogue as a therapy against the strategies of bare survival and making a living. My individual project theme was addressed to interdisciplinary overlapping with phenomenological analysis of artwork as a form of self-expression and genealogy of phenomenology in Central European context with applying of concepts of philosophy “in margins” and “state of emergency”.
</t>
    </r>
    <r>
      <rPr>
        <i/>
        <sz val="11"/>
        <color theme="1"/>
        <rFont val="Calibri"/>
        <family val="2"/>
      </rPr>
      <t>Výstupy/Outputs:</t>
    </r>
    <r>
      <rPr>
        <sz val="11"/>
        <color theme="1"/>
        <rFont val="Calibri"/>
        <family val="2"/>
      </rPr>
      <t xml:space="preserve">
VYDROVÁ, J. Konvergencie fenomenológie, pražského štrukturalizmu a umeleckej tvorby. Príspevok ku genealógii fenomenológie v stredoeurópskom priestore. In Filozofia, 2020, roč. 75, č. 2, s. 109-120. (2019: 0.199 - SJR, Q1 - SJR, karentované - CCC). (2020 - Current Contents, WOS, SCOPUS, EBSCO, CEJSH). Typ: ADDB
VYDROVÁ, Jaroslava. Ozveny Edmunda Husserla v umeleckej tvorbe minulého storočia. In Kritika &amp; kontext  2019-2020, vol. 22, no. 58, pp. 145-151. ISSN 1335-1710. Typ: ADFB
VYDROVÁ, J. Phenomenology in Central Europe: Philosophy from the Margins. In Human Affairs, 2020, vol. 30, no. 3, pp. 428-437. (2019: 0.125 - SJR, Q3 - SJR). ISSN 1337-401X. Typ: ADM.</t>
    </r>
  </si>
  <si>
    <r>
      <rPr>
        <b/>
        <sz val="11"/>
        <color theme="1"/>
        <rFont val="Calibri"/>
        <family val="2"/>
        <charset val="238"/>
      </rPr>
      <t>AAA</t>
    </r>
    <r>
      <rPr>
        <sz val="11"/>
        <color theme="1"/>
        <rFont val="Calibri"/>
        <family val="2"/>
        <charset val="238"/>
      </rPr>
      <t xml:space="preserve"> Jaroslava Vydrová: Výraz - dielo - telesnosť : fenomenologické eseje.  1. vyd. - Červený Kostelec : Nakladatelství Pavel Mervart, 2019. - 160 s. [print]. - ISBN 978-80-7465-381-0. </t>
    </r>
  </si>
  <si>
    <r>
      <rPr>
        <b/>
        <sz val="11"/>
        <color theme="1"/>
        <rFont val="Calibri"/>
        <family val="2"/>
        <charset val="238"/>
      </rPr>
      <t>ADM</t>
    </r>
    <r>
      <rPr>
        <sz val="11"/>
        <color theme="1"/>
        <rFont val="Calibri"/>
        <family val="2"/>
        <charset val="238"/>
      </rPr>
      <t xml:space="preserve"> Jaroslava Vydrová: The intertwining of phenomenology and cubism - in the analyses and works of art of czech artists and theoreticians. In: Horizon. - ISSN 2226-5260. - Vol. 5, Number 1; Special Issue: Traditions and perspectives of the phenomenological movement in Central and Eastern Europe (2016), s. 214-231. WOS</t>
    </r>
  </si>
  <si>
    <r>
      <rPr>
        <b/>
        <sz val="11"/>
        <color theme="1"/>
        <rFont val="Calibri"/>
        <family val="2"/>
        <charset val="238"/>
      </rPr>
      <t>ADN</t>
    </r>
    <r>
      <rPr>
        <sz val="11"/>
        <color theme="1"/>
        <rFont val="Calibri"/>
        <family val="2"/>
        <charset val="238"/>
      </rPr>
      <t xml:space="preserve"> Jaroslava Vydrová: Phenomenology in Central Europe: Philosophy from the margins. In: Human Affairs. - ISSN 1210-3055. - Vol. 30, Issue 3 (2020), s. 428-437. WOS</t>
    </r>
  </si>
  <si>
    <r>
      <rPr>
        <b/>
        <sz val="11"/>
        <color theme="1"/>
        <rFont val="Calibri"/>
        <family val="2"/>
        <charset val="238"/>
      </rPr>
      <t>ADD</t>
    </r>
    <r>
      <rPr>
        <sz val="11"/>
        <color theme="1"/>
        <rFont val="Calibri"/>
        <family val="2"/>
        <charset val="238"/>
      </rPr>
      <t xml:space="preserve"> Jaroslava Vydrová: Prítomnosť človeka. Antropologický prístup Helmutha Plessnera = The Presence of Man. Anthropological Approach of Helmuth Plessner. In: Filozofia. - ISSN 0046-385X. - Roč. 71, č. 7 (2016), s. 562-571. CCC</t>
    </r>
  </si>
  <si>
    <r>
      <rPr>
        <b/>
        <sz val="11"/>
        <color theme="1"/>
        <rFont val="Calibri"/>
        <family val="2"/>
        <charset val="238"/>
      </rPr>
      <t>ADD</t>
    </r>
    <r>
      <rPr>
        <sz val="11"/>
        <color theme="1"/>
        <rFont val="Calibri"/>
        <family val="2"/>
        <charset val="238"/>
      </rPr>
      <t xml:space="preserve"> Jaroslava Vydrová: Telesnosť ako excentrická pozicionalita v antropológii a filozofii biológie Helmutha Plessnera = Corporeality as the Excentric Positionality in Helmuth Plessner’s Anthropology and Philosophy of Biology. In: Filozofia. - ISSN 0046-385X. - Roč. 76, č. 7 (2021), s. 487-498 [print, online]. CCC</t>
    </r>
  </si>
  <si>
    <r>
      <rPr>
        <b/>
        <sz val="11"/>
        <color theme="1"/>
        <rFont val="Calibri"/>
        <family val="2"/>
        <charset val="238"/>
      </rPr>
      <t>ADM</t>
    </r>
    <r>
      <rPr>
        <sz val="11"/>
        <color theme="1"/>
        <rFont val="Calibri"/>
        <family val="2"/>
        <charset val="238"/>
      </rPr>
      <t xml:space="preserve"> Jaroslava Vydrová: The intertwining of phenomenology and cubism - in the analyses and works of art of czech artists and theoreticians.  In: Horizon. - ISSN 2226-5260. - Vol. 5, Number 1; Special Issue: Traditions and perspectives of the phenomenological movement in Central and Eastern Europe (2016), s. 214-231.  WOS </t>
    </r>
  </si>
  <si>
    <r>
      <rPr>
        <b/>
        <sz val="11"/>
        <color theme="1"/>
        <rFont val="Calibri"/>
        <family val="2"/>
        <charset val="238"/>
      </rPr>
      <t>AEC</t>
    </r>
    <r>
      <rPr>
        <sz val="11"/>
        <color theme="1"/>
        <rFont val="Calibri"/>
        <family val="2"/>
        <charset val="238"/>
      </rPr>
      <t xml:space="preserve"> Jaroslava Vydrová: The Intertwining of Phenomenology and Philosophical Anthropology : From Husserl to Plessner. - Číslo projektu: APVV-15-0682. In: Modern and Postmodern Crises of Symbolic Structures. - Leiden : Brill, 2021. - ISBN 978-90-04-44095-1. S. 41-62.</t>
    </r>
  </si>
  <si>
    <r>
      <rPr>
        <b/>
        <sz val="11"/>
        <color theme="1"/>
        <rFont val="Calibri"/>
        <family val="2"/>
        <charset val="238"/>
      </rPr>
      <t>AEC</t>
    </r>
    <r>
      <rPr>
        <sz val="11"/>
        <color theme="1"/>
        <rFont val="Calibri"/>
        <family val="2"/>
        <charset val="238"/>
      </rPr>
      <t xml:space="preserve"> Jaroslava Vydrová: Die Möglichkeit und die Motivation als zwei wesentliche phänomenologische Figuren - im Kontext der Problematik des Lachens, 2015. In: The Yearbook on History and Interpretation of Phenomenology 2014. - First Edition. - Frankfurt am Main : Peter Lang, 2015. - ISBN 978-3-631-66232-8. - ISSN 2198-8595. - S. 161-178.</t>
    </r>
  </si>
  <si>
    <r>
      <rPr>
        <b/>
        <sz val="11"/>
        <color theme="1"/>
        <rFont val="Calibri"/>
        <family val="2"/>
        <charset val="238"/>
      </rPr>
      <t>ABC</t>
    </r>
    <r>
      <rPr>
        <sz val="11"/>
        <color theme="1"/>
        <rFont val="Calibri"/>
        <family val="2"/>
        <charset val="238"/>
      </rPr>
      <t xml:space="preserve"> Jaroslava Vydrová: Phenomenology in Communication and Interdisciplinary Relations : Mutual Interconnections and Tensions from the Point of View of Phenomenological Methodology of the Sixth Cartesian Meditation. In: Affectivity, Agency and Intersubjectivity. - Budapest : L'Harmattan, 2012. - ISBN 978-963-236-587-9. - S. 58-73.</t>
    </r>
  </si>
  <si>
    <r>
      <rPr>
        <b/>
        <sz val="11"/>
        <color theme="1"/>
        <rFont val="Calibri"/>
        <family val="2"/>
        <charset val="238"/>
      </rPr>
      <t>ADD</t>
    </r>
    <r>
      <rPr>
        <sz val="11"/>
        <color theme="1"/>
        <rFont val="Calibri"/>
        <family val="2"/>
        <charset val="238"/>
      </rPr>
      <t xml:space="preserve"> Jaroslava Vydrová: Fenomenologický a estetický postoj : poznámky k ich svojbytnosti a prekrývaniu.  In: Filozofia. - ISSN 0046-385X. - Roč. 63, č. 7 (2008), s. 619-624.  CCC.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</si>
</sst>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34"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1"/>
      <color rgb="FF000000"/>
      <name val="Calibri"/>
      <family val="2"/>
    </font>
    <font>
      <sz val="11"/>
      <name val="Calibri"/>
      <family val="2"/>
      <charset val="238"/>
    </font>
    <font>
      <sz val="12"/>
      <color theme="1"/>
      <name val="Calibri"/>
      <family val="2"/>
      <charset val="238"/>
    </font>
    <font>
      <sz val="11"/>
      <color theme="1"/>
      <name val="Calibri"/>
      <family val="2"/>
    </font>
    <font>
      <b/>
      <sz val="11"/>
      <color theme="1"/>
      <name val="Calibri"/>
      <family val="2"/>
    </font>
    <font>
      <i/>
      <sz val="11"/>
      <color theme="1"/>
      <name val="Calibri"/>
      <family val="2"/>
    </font>
    <font>
      <sz val="11"/>
      <color theme="1"/>
      <name val="Calibri"/>
      <family val="2"/>
      <charset val="238"/>
    </font>
    <font>
      <b/>
      <sz val="11"/>
      <color theme="1"/>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87">
    <xf numFmtId="0" fontId="0" fillId="0" borderId="0" xfId="0"/>
    <xf numFmtId="0" fontId="0" fillId="0" borderId="1" xfId="0" applyBorder="1" applyAlignment="1">
      <alignment horizontal="left"/>
    </xf>
    <xf numFmtId="0" fontId="8" fillId="0" borderId="0" xfId="0" applyFont="1" applyAlignment="1">
      <alignment vertical="center"/>
    </xf>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0" fillId="0" borderId="0" xfId="0" applyAlignment="1">
      <alignment horizontal="left"/>
    </xf>
    <xf numFmtId="0" fontId="24" fillId="3" borderId="5" xfId="0" applyFont="1" applyFill="1" applyBorder="1" applyAlignment="1">
      <alignment vertical="center" wrapText="1"/>
    </xf>
    <xf numFmtId="0" fontId="25" fillId="0" borderId="0" xfId="4" applyFont="1"/>
    <xf numFmtId="0" fontId="2" fillId="0" borderId="0" xfId="4"/>
    <xf numFmtId="0" fontId="0" fillId="0" borderId="0" xfId="0" applyAlignment="1">
      <alignment horizontal="left" vertical="top"/>
    </xf>
    <xf numFmtId="164" fontId="0" fillId="0" borderId="0" xfId="0" applyNumberFormat="1" applyAlignment="1">
      <alignment horizontal="left" vertical="top"/>
    </xf>
    <xf numFmtId="0" fontId="7" fillId="0" borderId="5" xfId="0" applyFont="1" applyBorder="1" applyAlignment="1" applyProtection="1">
      <alignment horizontal="left" vertical="top" wrapText="1"/>
      <protection locked="0"/>
    </xf>
    <xf numFmtId="0" fontId="26" fillId="3" borderId="5" xfId="0" applyFont="1" applyFill="1" applyBorder="1" applyAlignment="1">
      <alignment vertical="center" wrapText="1"/>
    </xf>
    <xf numFmtId="0" fontId="10"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xf numFmtId="0" fontId="0" fillId="0" borderId="6" xfId="0" applyBorder="1" applyAlignment="1"/>
    <xf numFmtId="0" fontId="21" fillId="2" borderId="5" xfId="2" applyFont="1" applyFill="1" applyBorder="1" applyAlignment="1">
      <alignment horizontal="left" wrapText="1"/>
    </xf>
    <xf numFmtId="0" fontId="10" fillId="3" borderId="5" xfId="0" applyFont="1" applyFill="1" applyBorder="1" applyAlignment="1">
      <alignment horizontal="left" wrapText="1"/>
    </xf>
    <xf numFmtId="0" fontId="9" fillId="2" borderId="3" xfId="0" applyFont="1" applyFill="1" applyBorder="1" applyAlignment="1">
      <alignment horizontal="left" wrapText="1"/>
    </xf>
    <xf numFmtId="0" fontId="9" fillId="2" borderId="6" xfId="0" applyFont="1" applyFill="1" applyBorder="1" applyAlignment="1">
      <alignment horizontal="left" wrapText="1"/>
    </xf>
    <xf numFmtId="0" fontId="9" fillId="2" borderId="4" xfId="0" applyFont="1" applyFill="1" applyBorder="1" applyAlignment="1">
      <alignment horizontal="left"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27" fillId="0" borderId="5" xfId="0" applyFont="1" applyBorder="1" applyAlignment="1" applyProtection="1">
      <alignment horizontal="left" vertical="top" wrapText="1"/>
      <protection locked="0"/>
    </xf>
    <xf numFmtId="0" fontId="19" fillId="0" borderId="5" xfId="0" applyFont="1" applyBorder="1" applyAlignment="1">
      <alignment horizontal="left" vertical="top" wrapText="1"/>
    </xf>
    <xf numFmtId="0" fontId="10" fillId="3" borderId="5" xfId="0" applyFont="1" applyFill="1" applyBorder="1" applyAlignment="1">
      <alignment vertical="center" wrapText="1"/>
    </xf>
    <xf numFmtId="0" fontId="0" fillId="0" borderId="5" xfId="0" applyBorder="1" applyAlignment="1"/>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0" fillId="3" borderId="5" xfId="0" applyFill="1" applyBorder="1" applyAlignment="1"/>
    <xf numFmtId="0" fontId="10" fillId="3" borderId="5" xfId="0" applyFont="1" applyFill="1" applyBorder="1" applyAlignment="1">
      <alignment horizontal="center" vertical="center" wrapText="1"/>
    </xf>
    <xf numFmtId="0" fontId="0" fillId="0" borderId="5" xfId="0" applyBorder="1" applyAlignment="1">
      <alignment horizontal="left" wrapText="1"/>
    </xf>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0" fillId="0" borderId="5" xfId="0" applyBorder="1"/>
    <xf numFmtId="0" fontId="0" fillId="0" borderId="5" xfId="0" applyBorder="1" applyAlignment="1">
      <alignment wrapText="1"/>
    </xf>
    <xf numFmtId="0" fontId="9" fillId="2" borderId="5" xfId="0" applyFont="1" applyFill="1" applyBorder="1" applyAlignment="1">
      <alignment horizontal="left" vertical="top" wrapText="1"/>
    </xf>
    <xf numFmtId="0" fontId="1" fillId="0" borderId="5" xfId="2" applyFill="1" applyBorder="1" applyAlignment="1">
      <alignment horizontal="left" vertical="top"/>
    </xf>
    <xf numFmtId="0" fontId="1" fillId="0" borderId="5" xfId="1" applyFill="1" applyBorder="1" applyAlignment="1">
      <alignment horizontal="left" vertical="top"/>
    </xf>
    <xf numFmtId="0" fontId="0" fillId="0" borderId="5" xfId="0" applyBorder="1" applyAlignment="1">
      <alignment horizontal="left" vertical="top"/>
    </xf>
    <xf numFmtId="0" fontId="10" fillId="3" borderId="5" xfId="2" applyFont="1" applyFill="1" applyBorder="1" applyAlignment="1">
      <alignment horizontal="left" vertical="top" wrapText="1"/>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0" fontId="7" fillId="0" borderId="6" xfId="0" applyFont="1" applyBorder="1" applyAlignment="1">
      <alignment horizontal="left" vertical="center"/>
    </xf>
    <xf numFmtId="0" fontId="0" fillId="0" borderId="4" xfId="0" applyBorder="1" applyAlignment="1"/>
    <xf numFmtId="0" fontId="24" fillId="0" borderId="5" xfId="0" applyFont="1" applyBorder="1" applyAlignment="1">
      <alignment horizontal="left" vertical="center" wrapText="1"/>
    </xf>
    <xf numFmtId="0" fontId="23" fillId="2" borderId="0" xfId="0" applyFont="1" applyFill="1" applyAlignment="1">
      <alignment horizontal="left" vertical="center" wrapText="1"/>
    </xf>
    <xf numFmtId="0" fontId="29" fillId="0" borderId="5" xfId="0" applyFont="1" applyBorder="1" applyAlignment="1">
      <alignment horizontal="left" vertical="top" wrapText="1"/>
    </xf>
    <xf numFmtId="0" fontId="29" fillId="0" borderId="5" xfId="0" applyFont="1" applyBorder="1" applyAlignment="1">
      <alignment horizontal="left" vertical="top"/>
    </xf>
    <xf numFmtId="0" fontId="32" fillId="0" borderId="5" xfId="0" applyFont="1" applyFill="1" applyBorder="1" applyAlignment="1">
      <alignment vertical="top" wrapText="1"/>
    </xf>
    <xf numFmtId="0" fontId="32" fillId="0" borderId="5" xfId="0" applyFont="1" applyFill="1" applyBorder="1" applyAlignment="1">
      <alignment horizontal="left" vertical="top" wrapText="1"/>
    </xf>
    <xf numFmtId="0" fontId="32" fillId="0" borderId="3" xfId="0" applyFont="1" applyFill="1" applyBorder="1" applyAlignment="1">
      <alignment horizontal="left" vertical="top" wrapText="1"/>
    </xf>
    <xf numFmtId="0" fontId="28" fillId="0" borderId="6" xfId="0" applyFont="1" applyFill="1" applyBorder="1" applyAlignment="1">
      <alignment wrapText="1"/>
    </xf>
    <xf numFmtId="0" fontId="28" fillId="0" borderId="4" xfId="0" applyFont="1" applyFill="1" applyBorder="1" applyAlignment="1">
      <alignment wrapText="1"/>
    </xf>
    <xf numFmtId="0" fontId="32" fillId="0" borderId="5" xfId="0" applyFont="1" applyBorder="1" applyAlignment="1">
      <alignment horizontal="left" vertical="top"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898" TargetMode="External"/><Relationship Id="rId1" Type="http://schemas.openxmlformats.org/officeDocument/2006/relationships/hyperlink" Target="mailto:anton.vydra@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34"/>
  <sheetViews>
    <sheetView tabSelected="1" topLeftCell="A73" zoomScale="156" zoomScaleNormal="70" workbookViewId="0">
      <selection activeCell="J82" sqref="J82"/>
    </sheetView>
  </sheetViews>
  <sheetFormatPr baseColWidth="10" defaultColWidth="11" defaultRowHeight="16" x14ac:dyDescent="0.2"/>
  <cols>
    <col min="1" max="1" width="7.5" customWidth="1"/>
    <col min="2" max="2" width="8" customWidth="1"/>
    <col min="3" max="3" width="15" customWidth="1"/>
    <col min="4" max="4" width="11" customWidth="1"/>
    <col min="5" max="5" width="7" customWidth="1"/>
    <col min="6" max="6" width="14" customWidth="1"/>
    <col min="7" max="7" width="8.5" customWidth="1"/>
    <col min="8" max="8" width="14" customWidth="1"/>
    <col min="9" max="9" width="18.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
      <c r="B2" s="72" t="s">
        <v>0</v>
      </c>
      <c r="C2" s="72"/>
      <c r="D2" s="72"/>
      <c r="E2" s="72"/>
      <c r="F2" s="72"/>
      <c r="G2" s="72"/>
      <c r="H2" s="72"/>
      <c r="I2" s="72"/>
    </row>
    <row r="3" spans="2:18" ht="22.5" customHeight="1" x14ac:dyDescent="0.2">
      <c r="B3" s="72"/>
      <c r="C3" s="72"/>
      <c r="D3" s="72"/>
      <c r="E3" s="72"/>
      <c r="F3" s="72"/>
      <c r="G3" s="72"/>
      <c r="H3" s="72"/>
      <c r="I3" s="72"/>
    </row>
    <row r="4" spans="2:18" ht="17" thickBot="1" x14ac:dyDescent="0.25">
      <c r="B4" s="1"/>
      <c r="C4" s="1"/>
      <c r="D4" s="1"/>
      <c r="E4" s="1"/>
      <c r="F4" s="1"/>
      <c r="G4" s="1"/>
      <c r="H4" s="1"/>
      <c r="I4" s="1"/>
    </row>
    <row r="5" spans="2:18" ht="21.75" customHeight="1" thickTop="1" thickBot="1" x14ac:dyDescent="0.25">
      <c r="B5" s="73" t="s">
        <v>1</v>
      </c>
      <c r="C5" s="73"/>
      <c r="D5" s="73"/>
      <c r="E5" s="73"/>
      <c r="F5" s="73"/>
      <c r="G5" s="73"/>
      <c r="H5" s="73"/>
      <c r="I5" s="73"/>
    </row>
    <row r="6" spans="2:18" ht="21.75" customHeight="1" thickTop="1" thickBot="1" x14ac:dyDescent="0.25">
      <c r="B6" s="73"/>
      <c r="C6" s="73"/>
      <c r="D6" s="73"/>
      <c r="E6" s="73"/>
      <c r="F6" s="73"/>
      <c r="G6" s="73"/>
      <c r="H6" s="73"/>
      <c r="I6" s="73"/>
    </row>
    <row r="7" spans="2:18" ht="17" thickBot="1" x14ac:dyDescent="0.25">
      <c r="B7" s="74" t="s">
        <v>215</v>
      </c>
      <c r="C7" s="75"/>
      <c r="D7" s="75"/>
      <c r="E7" s="40"/>
      <c r="F7" s="76"/>
    </row>
    <row r="8" spans="2:18" ht="17" thickBot="1" x14ac:dyDescent="0.25">
      <c r="B8" s="2"/>
    </row>
    <row r="9" spans="2:18" s="30" customFormat="1" ht="20" thickBot="1" x14ac:dyDescent="0.25">
      <c r="B9" s="67" t="s">
        <v>2</v>
      </c>
      <c r="C9" s="67"/>
      <c r="D9" s="67"/>
      <c r="E9" s="67"/>
      <c r="F9" s="67"/>
      <c r="G9" s="67"/>
      <c r="H9" s="67"/>
      <c r="I9" s="67"/>
    </row>
    <row r="10" spans="2:18" s="30" customFormat="1" ht="17" thickBot="1" x14ac:dyDescent="0.25">
      <c r="B10" s="62" t="s">
        <v>3</v>
      </c>
      <c r="C10" s="62"/>
      <c r="D10" s="62"/>
      <c r="E10" s="62"/>
      <c r="F10" s="70" t="s">
        <v>4</v>
      </c>
      <c r="G10" s="70"/>
      <c r="H10" s="70"/>
      <c r="I10" s="70"/>
    </row>
    <row r="11" spans="2:18" s="30" customFormat="1" ht="17" thickBot="1" x14ac:dyDescent="0.25">
      <c r="B11" s="62" t="s">
        <v>5</v>
      </c>
      <c r="C11" s="62"/>
      <c r="D11" s="62"/>
      <c r="E11" s="62"/>
      <c r="F11" s="70" t="s">
        <v>6</v>
      </c>
      <c r="G11" s="70"/>
      <c r="H11" s="70"/>
      <c r="I11" s="70"/>
    </row>
    <row r="12" spans="2:18" s="30" customFormat="1" ht="17" thickBot="1" x14ac:dyDescent="0.25">
      <c r="B12" s="62" t="s">
        <v>7</v>
      </c>
      <c r="C12" s="62"/>
      <c r="D12" s="62"/>
      <c r="E12" s="62"/>
      <c r="F12" s="70" t="s">
        <v>212</v>
      </c>
      <c r="G12" s="70"/>
      <c r="H12" s="70"/>
      <c r="I12" s="70"/>
    </row>
    <row r="13" spans="2:18" s="30" customFormat="1" ht="18.75" customHeight="1" thickBot="1" x14ac:dyDescent="0.25">
      <c r="B13" s="62" t="s">
        <v>8</v>
      </c>
      <c r="C13" s="62"/>
      <c r="D13" s="62"/>
      <c r="E13" s="62"/>
      <c r="F13" s="70">
        <v>1979</v>
      </c>
      <c r="G13" s="70"/>
      <c r="H13" s="70"/>
      <c r="I13" s="70"/>
    </row>
    <row r="14" spans="2:18" s="30" customFormat="1" ht="26.25" customHeight="1" thickBot="1" x14ac:dyDescent="0.25">
      <c r="B14" s="62" t="s">
        <v>9</v>
      </c>
      <c r="C14" s="62"/>
      <c r="D14" s="62"/>
      <c r="E14" s="62"/>
      <c r="F14" s="70" t="s">
        <v>10</v>
      </c>
      <c r="G14" s="70"/>
      <c r="H14" s="70"/>
      <c r="I14" s="70"/>
      <c r="R14" s="31"/>
    </row>
    <row r="15" spans="2:18" s="30" customFormat="1" ht="26.25" customHeight="1" thickBot="1" x14ac:dyDescent="0.25">
      <c r="B15" s="62" t="s">
        <v>11</v>
      </c>
      <c r="C15" s="62"/>
      <c r="D15" s="62"/>
      <c r="E15" s="62"/>
      <c r="F15" s="70" t="s">
        <v>12</v>
      </c>
      <c r="G15" s="70"/>
      <c r="H15" s="70"/>
      <c r="I15" s="70"/>
      <c r="R15" s="31"/>
    </row>
    <row r="16" spans="2:18" s="30" customFormat="1" ht="17" thickBot="1" x14ac:dyDescent="0.25">
      <c r="B16" s="62" t="s">
        <v>13</v>
      </c>
      <c r="C16" s="62"/>
      <c r="D16" s="62"/>
      <c r="E16" s="62"/>
      <c r="F16" s="70" t="s">
        <v>213</v>
      </c>
      <c r="G16" s="70"/>
      <c r="H16" s="70"/>
      <c r="I16" s="70"/>
    </row>
    <row r="17" spans="2:17" s="30" customFormat="1" ht="18" customHeight="1" thickBot="1" x14ac:dyDescent="0.25">
      <c r="B17" s="62" t="s">
        <v>14</v>
      </c>
      <c r="C17" s="62"/>
      <c r="D17" s="62"/>
      <c r="E17" s="62"/>
      <c r="F17" s="68" t="s">
        <v>15</v>
      </c>
      <c r="G17" s="69"/>
      <c r="H17" s="69"/>
      <c r="I17" s="69"/>
    </row>
    <row r="18" spans="2:17" s="30" customFormat="1" ht="32.25" customHeight="1" thickBot="1" x14ac:dyDescent="0.25">
      <c r="B18" s="62" t="s">
        <v>16</v>
      </c>
      <c r="C18" s="62"/>
      <c r="D18" s="62"/>
      <c r="E18" s="62"/>
      <c r="F18" s="68" t="s">
        <v>17</v>
      </c>
      <c r="G18" s="69"/>
      <c r="H18" s="69"/>
      <c r="I18" s="69"/>
    </row>
    <row r="19" spans="2:17" s="30" customFormat="1" ht="38.25" customHeight="1" thickBot="1" x14ac:dyDescent="0.25">
      <c r="B19" s="62" t="s">
        <v>18</v>
      </c>
      <c r="C19" s="62"/>
      <c r="D19" s="62"/>
      <c r="E19" s="62"/>
      <c r="F19" s="70" t="s">
        <v>19</v>
      </c>
      <c r="G19" s="70"/>
      <c r="H19" s="70"/>
      <c r="I19" s="70"/>
    </row>
    <row r="20" spans="2:17" s="30" customFormat="1" ht="17" thickBot="1" x14ac:dyDescent="0.25">
      <c r="B20" s="71" t="s">
        <v>20</v>
      </c>
      <c r="C20" s="71"/>
      <c r="D20" s="71"/>
      <c r="E20" s="71"/>
      <c r="F20" s="70" t="s">
        <v>21</v>
      </c>
      <c r="G20" s="70"/>
      <c r="H20" s="70"/>
      <c r="I20" s="70"/>
    </row>
    <row r="21" spans="2:17" ht="17" thickBot="1" x14ac:dyDescent="0.25">
      <c r="B21" s="40"/>
      <c r="C21" s="40"/>
      <c r="D21" s="40"/>
      <c r="E21" s="40"/>
      <c r="F21" s="40"/>
      <c r="G21" s="40"/>
      <c r="H21" s="40"/>
      <c r="I21" s="40"/>
    </row>
    <row r="22" spans="2:17" ht="39.75" customHeight="1" thickBot="1" x14ac:dyDescent="0.25">
      <c r="B22" s="67" t="s">
        <v>22</v>
      </c>
      <c r="C22" s="67"/>
      <c r="D22" s="67"/>
      <c r="E22" s="67"/>
      <c r="F22" s="67"/>
      <c r="G22" s="67"/>
      <c r="H22" s="67"/>
      <c r="I22" s="67"/>
    </row>
    <row r="23" spans="2:17" ht="28.5" customHeight="1" thickBot="1" x14ac:dyDescent="0.25">
      <c r="B23" s="57"/>
      <c r="C23" s="57"/>
      <c r="D23" s="53" t="s">
        <v>23</v>
      </c>
      <c r="E23" s="53"/>
      <c r="F23" s="53"/>
      <c r="G23" s="53"/>
      <c r="H23" s="4" t="s">
        <v>24</v>
      </c>
      <c r="I23" s="5" t="s">
        <v>25</v>
      </c>
    </row>
    <row r="24" spans="2:17" ht="37.5" customHeight="1" thickBot="1" x14ac:dyDescent="0.25">
      <c r="B24" s="53" t="s">
        <v>26</v>
      </c>
      <c r="C24" s="53"/>
      <c r="D24" s="54"/>
      <c r="E24" s="54"/>
      <c r="F24" s="54"/>
      <c r="G24" s="54"/>
      <c r="H24" s="6"/>
      <c r="I24" s="6"/>
    </row>
    <row r="25" spans="2:17" ht="37.5" customHeight="1" thickBot="1" x14ac:dyDescent="0.25">
      <c r="B25" s="53" t="s">
        <v>27</v>
      </c>
      <c r="C25" s="53"/>
      <c r="D25" s="66" t="s">
        <v>28</v>
      </c>
      <c r="E25" s="66"/>
      <c r="F25" s="66"/>
      <c r="G25" s="66"/>
      <c r="H25" s="6">
        <v>2003</v>
      </c>
      <c r="I25" s="6" t="s">
        <v>29</v>
      </c>
    </row>
    <row r="26" spans="2:17" ht="38.25" customHeight="1" thickBot="1" x14ac:dyDescent="0.25">
      <c r="B26" s="53" t="s">
        <v>30</v>
      </c>
      <c r="C26" s="53"/>
      <c r="D26" s="66" t="s">
        <v>31</v>
      </c>
      <c r="E26" s="66"/>
      <c r="F26" s="66"/>
      <c r="G26" s="66"/>
      <c r="H26" s="6">
        <v>2006</v>
      </c>
      <c r="I26" s="6" t="s">
        <v>32</v>
      </c>
    </row>
    <row r="27" spans="2:17" ht="37" customHeight="1" thickBot="1" x14ac:dyDescent="0.25">
      <c r="B27" s="53" t="s">
        <v>33</v>
      </c>
      <c r="C27" s="53"/>
      <c r="D27" s="66" t="s">
        <v>46</v>
      </c>
      <c r="E27" s="66"/>
      <c r="F27" s="66"/>
      <c r="G27" s="66"/>
      <c r="H27" s="6">
        <v>2022</v>
      </c>
      <c r="I27" s="6" t="s">
        <v>32</v>
      </c>
    </row>
    <row r="28" spans="2:17" ht="22.5" customHeight="1" thickBot="1" x14ac:dyDescent="0.25">
      <c r="B28" s="53" t="s">
        <v>34</v>
      </c>
      <c r="C28" s="53"/>
      <c r="D28" s="54"/>
      <c r="E28" s="54"/>
      <c r="F28" s="54"/>
      <c r="G28" s="54"/>
      <c r="H28" s="6"/>
      <c r="I28" s="6"/>
      <c r="Q28" s="7"/>
    </row>
    <row r="29" spans="2:17" ht="22.5" customHeight="1" thickBot="1" x14ac:dyDescent="0.25">
      <c r="B29" s="53" t="s">
        <v>35</v>
      </c>
      <c r="C29" s="53"/>
      <c r="D29" s="54"/>
      <c r="E29" s="54"/>
      <c r="F29" s="54"/>
      <c r="G29" s="54"/>
      <c r="H29" s="6"/>
      <c r="I29" s="6"/>
    </row>
    <row r="30" spans="2:17" ht="17" thickBot="1" x14ac:dyDescent="0.25">
      <c r="B30" s="40"/>
      <c r="C30" s="40"/>
      <c r="D30" s="40"/>
      <c r="E30" s="40"/>
      <c r="F30" s="40"/>
      <c r="G30" s="40"/>
      <c r="H30" s="40"/>
      <c r="I30" s="40"/>
    </row>
    <row r="31" spans="2:17" ht="20" thickBot="1" x14ac:dyDescent="0.25">
      <c r="B31" s="55" t="s">
        <v>36</v>
      </c>
      <c r="C31" s="55"/>
      <c r="D31" s="55"/>
      <c r="E31" s="55"/>
      <c r="F31" s="55"/>
      <c r="G31" s="55"/>
      <c r="H31" s="55"/>
      <c r="I31" s="55"/>
    </row>
    <row r="32" spans="2:17" ht="25" thickBot="1" x14ac:dyDescent="0.25">
      <c r="B32" s="58" t="s">
        <v>37</v>
      </c>
      <c r="C32" s="58"/>
      <c r="D32" s="58"/>
      <c r="E32" s="58" t="s">
        <v>38</v>
      </c>
      <c r="F32" s="58"/>
      <c r="G32" s="58"/>
      <c r="H32" s="58"/>
      <c r="I32" s="4" t="s">
        <v>39</v>
      </c>
    </row>
    <row r="33" spans="2:10" ht="17.25" customHeight="1" thickBot="1" x14ac:dyDescent="0.25">
      <c r="B33" s="66" t="s">
        <v>40</v>
      </c>
      <c r="C33" s="66"/>
      <c r="D33" s="66"/>
      <c r="E33" s="54" t="s">
        <v>41</v>
      </c>
      <c r="F33" s="54"/>
      <c r="G33" s="54"/>
      <c r="H33" s="54"/>
      <c r="I33" s="9" t="s">
        <v>42</v>
      </c>
    </row>
    <row r="34" spans="2:10" ht="17.25" customHeight="1" thickBot="1" x14ac:dyDescent="0.25">
      <c r="B34" s="66" t="s">
        <v>43</v>
      </c>
      <c r="C34" s="66"/>
      <c r="D34" s="66"/>
      <c r="E34" s="54" t="s">
        <v>41</v>
      </c>
      <c r="F34" s="54"/>
      <c r="G34" s="54"/>
      <c r="H34" s="54"/>
      <c r="I34" s="9" t="s">
        <v>44</v>
      </c>
    </row>
    <row r="35" spans="2:10" ht="17.25" customHeight="1" thickBot="1" x14ac:dyDescent="0.25">
      <c r="B35" s="66" t="s">
        <v>45</v>
      </c>
      <c r="C35" s="66"/>
      <c r="D35" s="66"/>
      <c r="E35" s="54" t="s">
        <v>46</v>
      </c>
      <c r="F35" s="54"/>
      <c r="G35" s="54"/>
      <c r="H35" s="54"/>
      <c r="I35" s="9" t="s">
        <v>214</v>
      </c>
    </row>
    <row r="36" spans="2:10" ht="17.25" customHeight="1" thickBot="1" x14ac:dyDescent="0.25">
      <c r="B36" s="54" t="s">
        <v>213</v>
      </c>
      <c r="C36" s="54"/>
      <c r="D36" s="54"/>
      <c r="E36" s="54" t="s">
        <v>46</v>
      </c>
      <c r="F36" s="54"/>
      <c r="G36" s="54"/>
      <c r="H36" s="54"/>
      <c r="I36" s="9" t="s">
        <v>222</v>
      </c>
    </row>
    <row r="37" spans="2:10" ht="17.25" customHeight="1" thickBot="1" x14ac:dyDescent="0.25">
      <c r="B37" s="40"/>
      <c r="C37" s="40"/>
      <c r="D37" s="40"/>
      <c r="E37" s="40"/>
      <c r="F37" s="40"/>
      <c r="G37" s="40"/>
      <c r="H37" s="40"/>
      <c r="I37" s="10"/>
    </row>
    <row r="38" spans="2:10" ht="39.75" customHeight="1" thickBot="1" x14ac:dyDescent="0.25">
      <c r="B38" s="55" t="s">
        <v>47</v>
      </c>
      <c r="C38" s="55"/>
      <c r="D38" s="55"/>
      <c r="E38" s="55"/>
      <c r="F38" s="55"/>
      <c r="G38" s="55"/>
      <c r="H38" s="55"/>
      <c r="I38" s="55"/>
    </row>
    <row r="39" spans="2:10" ht="25.5" customHeight="1" thickBot="1" x14ac:dyDescent="0.25">
      <c r="B39" s="58" t="s">
        <v>48</v>
      </c>
      <c r="C39" s="58"/>
      <c r="D39" s="58"/>
      <c r="E39" s="58" t="s">
        <v>49</v>
      </c>
      <c r="F39" s="58"/>
      <c r="G39" s="58"/>
      <c r="H39" s="58"/>
      <c r="I39" s="4" t="s">
        <v>50</v>
      </c>
    </row>
    <row r="40" spans="2:10" ht="17.25" customHeight="1" thickBot="1" x14ac:dyDescent="0.25">
      <c r="B40" s="54" t="s">
        <v>51</v>
      </c>
      <c r="C40" s="54"/>
      <c r="D40" s="54"/>
      <c r="E40" s="54" t="s">
        <v>52</v>
      </c>
      <c r="F40" s="54"/>
      <c r="G40" s="54"/>
      <c r="H40" s="54"/>
      <c r="I40" s="9">
        <v>2003</v>
      </c>
    </row>
    <row r="41" spans="2:10" ht="17.25" customHeight="1" thickBot="1" x14ac:dyDescent="0.25">
      <c r="B41" s="54" t="s">
        <v>205</v>
      </c>
      <c r="C41" s="54"/>
      <c r="D41" s="54"/>
      <c r="E41" s="54" t="s">
        <v>206</v>
      </c>
      <c r="F41" s="54"/>
      <c r="G41" s="54"/>
      <c r="H41" s="54"/>
      <c r="I41" s="9">
        <v>2020</v>
      </c>
    </row>
    <row r="42" spans="2:10" ht="17" thickBot="1" x14ac:dyDescent="0.25">
      <c r="B42" s="40"/>
      <c r="C42" s="40"/>
      <c r="D42" s="40"/>
      <c r="E42" s="40"/>
      <c r="F42" s="40"/>
      <c r="G42" s="40"/>
      <c r="H42" s="40"/>
      <c r="I42" s="10"/>
    </row>
    <row r="43" spans="2:10" ht="40.5" customHeight="1" thickBot="1" x14ac:dyDescent="0.25">
      <c r="B43" s="55" t="s">
        <v>53</v>
      </c>
      <c r="C43" s="55"/>
      <c r="D43" s="55"/>
      <c r="E43" s="55"/>
      <c r="F43" s="55"/>
      <c r="G43" s="55"/>
      <c r="H43" s="55"/>
      <c r="I43" s="55"/>
    </row>
    <row r="44" spans="2:10" ht="19.5" customHeight="1" thickBot="1" x14ac:dyDescent="0.25">
      <c r="B44" s="11"/>
      <c r="C44" s="12"/>
      <c r="D44" s="12"/>
      <c r="E44" s="12"/>
      <c r="F44" s="12"/>
      <c r="G44" s="12"/>
      <c r="H44" s="12"/>
      <c r="I44" s="12"/>
    </row>
    <row r="45" spans="2:10" ht="28.5" customHeight="1" thickBot="1" x14ac:dyDescent="0.25">
      <c r="B45" s="60" t="s">
        <v>54</v>
      </c>
      <c r="C45" s="60"/>
      <c r="D45" s="60"/>
      <c r="E45" s="60"/>
      <c r="F45" s="60"/>
      <c r="G45" s="60"/>
      <c r="H45" s="60"/>
      <c r="I45" s="60"/>
    </row>
    <row r="46" spans="2:10" ht="23.25" customHeight="1" thickBot="1" x14ac:dyDescent="0.25">
      <c r="B46" s="58" t="s">
        <v>55</v>
      </c>
      <c r="C46" s="58"/>
      <c r="D46" s="58"/>
      <c r="E46" s="58" t="s">
        <v>56</v>
      </c>
      <c r="F46" s="58"/>
      <c r="G46" s="58"/>
      <c r="H46" s="8" t="s">
        <v>57</v>
      </c>
      <c r="I46" s="13" t="s">
        <v>58</v>
      </c>
      <c r="J46" s="14"/>
    </row>
    <row r="47" spans="2:10" ht="17" thickBot="1" x14ac:dyDescent="0.25">
      <c r="B47" s="54" t="s">
        <v>216</v>
      </c>
      <c r="C47" s="54"/>
      <c r="D47" s="54"/>
      <c r="E47" s="54" t="s">
        <v>29</v>
      </c>
      <c r="F47" s="54"/>
      <c r="G47" s="54"/>
      <c r="H47" s="15" t="s">
        <v>59</v>
      </c>
      <c r="I47" s="15" t="s">
        <v>60</v>
      </c>
    </row>
    <row r="48" spans="2:10" ht="17" thickBot="1" x14ac:dyDescent="0.25">
      <c r="B48" s="54" t="s">
        <v>61</v>
      </c>
      <c r="C48" s="54"/>
      <c r="D48" s="54"/>
      <c r="E48" s="54" t="s">
        <v>29</v>
      </c>
      <c r="F48" s="54"/>
      <c r="G48" s="54"/>
      <c r="H48" s="15" t="s">
        <v>59</v>
      </c>
      <c r="I48" s="15" t="s">
        <v>60</v>
      </c>
    </row>
    <row r="49" spans="2:9" ht="17" thickBot="1" x14ac:dyDescent="0.25">
      <c r="B49" s="54" t="s">
        <v>217</v>
      </c>
      <c r="C49" s="54"/>
      <c r="D49" s="54"/>
      <c r="E49" s="54" t="s">
        <v>29</v>
      </c>
      <c r="F49" s="54"/>
      <c r="G49" s="54"/>
      <c r="H49" s="15" t="s">
        <v>62</v>
      </c>
      <c r="I49" s="15" t="s">
        <v>60</v>
      </c>
    </row>
    <row r="50" spans="2:9" ht="17" thickBot="1" x14ac:dyDescent="0.25">
      <c r="B50" s="54" t="s">
        <v>218</v>
      </c>
      <c r="C50" s="54"/>
      <c r="D50" s="54"/>
      <c r="E50" s="54" t="s">
        <v>29</v>
      </c>
      <c r="F50" s="54"/>
      <c r="G50" s="54"/>
      <c r="H50" s="15" t="s">
        <v>141</v>
      </c>
      <c r="I50" s="15" t="s">
        <v>60</v>
      </c>
    </row>
    <row r="51" spans="2:9" ht="17" thickBot="1" x14ac:dyDescent="0.25">
      <c r="B51" s="40"/>
      <c r="C51" s="40"/>
      <c r="D51" s="40"/>
      <c r="E51" s="40"/>
      <c r="F51" s="40"/>
      <c r="G51" s="40"/>
      <c r="H51" s="16"/>
      <c r="I51" s="16"/>
    </row>
    <row r="52" spans="2:9" ht="38.25" customHeight="1" thickBot="1" x14ac:dyDescent="0.25">
      <c r="B52" s="64" t="s">
        <v>64</v>
      </c>
      <c r="C52" s="64"/>
      <c r="D52" s="64"/>
      <c r="E52" s="64"/>
      <c r="F52" s="64"/>
      <c r="G52" s="64"/>
      <c r="H52" s="64"/>
      <c r="I52" s="64"/>
    </row>
    <row r="53" spans="2:9" ht="23.25" customHeight="1" thickBot="1" x14ac:dyDescent="0.25">
      <c r="B53" s="58" t="s">
        <v>65</v>
      </c>
      <c r="C53" s="58"/>
      <c r="D53" s="58"/>
      <c r="E53" s="58"/>
      <c r="F53" s="58"/>
      <c r="G53" s="58"/>
      <c r="H53" s="8" t="s">
        <v>66</v>
      </c>
      <c r="I53" s="13" t="s">
        <v>67</v>
      </c>
    </row>
    <row r="54" spans="2:9" ht="17" thickBot="1" x14ac:dyDescent="0.25">
      <c r="B54" s="65" t="s">
        <v>29</v>
      </c>
      <c r="C54" s="65"/>
      <c r="D54" s="65"/>
      <c r="E54" s="65"/>
      <c r="F54" s="65"/>
      <c r="G54" s="65"/>
      <c r="H54" s="15" t="s">
        <v>59</v>
      </c>
      <c r="I54" s="15" t="s">
        <v>60</v>
      </c>
    </row>
    <row r="55" spans="2:9" ht="17" thickBot="1" x14ac:dyDescent="0.25">
      <c r="B55" s="65" t="s">
        <v>29</v>
      </c>
      <c r="C55" s="65"/>
      <c r="D55" s="65"/>
      <c r="E55" s="65"/>
      <c r="F55" s="65"/>
      <c r="G55" s="65"/>
      <c r="H55" s="15" t="s">
        <v>62</v>
      </c>
      <c r="I55" s="15" t="s">
        <v>60</v>
      </c>
    </row>
    <row r="56" spans="2:9" ht="17" thickBot="1" x14ac:dyDescent="0.25">
      <c r="B56" s="54" t="s">
        <v>29</v>
      </c>
      <c r="C56" s="54"/>
      <c r="D56" s="54"/>
      <c r="E56" s="54"/>
      <c r="F56" s="54"/>
      <c r="G56" s="54"/>
      <c r="H56" s="15" t="s">
        <v>141</v>
      </c>
      <c r="I56" s="15" t="s">
        <v>60</v>
      </c>
    </row>
    <row r="57" spans="2:9" ht="17" thickBot="1" x14ac:dyDescent="0.25">
      <c r="B57" s="40"/>
      <c r="C57" s="40"/>
      <c r="D57" s="40"/>
      <c r="E57" s="40"/>
      <c r="F57" s="40"/>
      <c r="G57" s="40"/>
      <c r="H57" s="10"/>
      <c r="I57" s="10"/>
    </row>
    <row r="58" spans="2:9" ht="39.75" customHeight="1" thickBot="1" x14ac:dyDescent="0.25">
      <c r="B58" s="60" t="s">
        <v>68</v>
      </c>
      <c r="C58" s="60"/>
      <c r="D58" s="60"/>
      <c r="E58" s="60"/>
      <c r="F58" s="60"/>
      <c r="G58" s="60"/>
      <c r="H58" s="60"/>
      <c r="I58" s="60"/>
    </row>
    <row r="59" spans="2:9" ht="24.75" customHeight="1" thickBot="1" x14ac:dyDescent="0.25">
      <c r="B59" s="58" t="s">
        <v>69</v>
      </c>
      <c r="C59" s="58"/>
      <c r="D59" s="58"/>
      <c r="E59" s="58"/>
      <c r="F59" s="58"/>
      <c r="G59" s="58"/>
      <c r="H59" s="63" t="s">
        <v>70</v>
      </c>
      <c r="I59" s="63"/>
    </row>
    <row r="60" spans="2:9" ht="16.5" customHeight="1" thickBot="1" x14ac:dyDescent="0.25">
      <c r="B60" s="54" t="s">
        <v>32</v>
      </c>
      <c r="C60" s="54"/>
      <c r="D60" s="54"/>
      <c r="E60" s="54"/>
      <c r="F60" s="54"/>
      <c r="G60" s="54"/>
      <c r="H60" s="54" t="s">
        <v>60</v>
      </c>
      <c r="I60" s="54"/>
    </row>
    <row r="61" spans="2:9" ht="17" thickBot="1" x14ac:dyDescent="0.25">
      <c r="B61" s="40"/>
      <c r="C61" s="40"/>
      <c r="D61" s="40"/>
      <c r="E61" s="40"/>
      <c r="F61" s="40"/>
      <c r="G61" s="40"/>
      <c r="H61" s="40"/>
      <c r="I61" s="40"/>
    </row>
    <row r="62" spans="2:9" ht="18" customHeight="1" thickBot="1" x14ac:dyDescent="0.25">
      <c r="B62" s="60" t="s">
        <v>71</v>
      </c>
      <c r="C62" s="60"/>
      <c r="D62" s="60"/>
      <c r="E62" s="60"/>
      <c r="F62" s="60"/>
      <c r="G62" s="60"/>
      <c r="H62" s="60"/>
      <c r="I62" s="60"/>
    </row>
    <row r="63" spans="2:9" ht="30" customHeight="1" thickBot="1" x14ac:dyDescent="0.25">
      <c r="B63" s="57"/>
      <c r="C63" s="57"/>
      <c r="D63" s="57"/>
      <c r="E63" s="62" t="s">
        <v>72</v>
      </c>
      <c r="F63" s="62"/>
      <c r="G63" s="62" t="s">
        <v>73</v>
      </c>
      <c r="H63" s="62"/>
      <c r="I63" s="17" t="s">
        <v>74</v>
      </c>
    </row>
    <row r="64" spans="2:9" ht="24" customHeight="1" thickBot="1" x14ac:dyDescent="0.25">
      <c r="B64" s="61" t="s">
        <v>75</v>
      </c>
      <c r="C64" s="61"/>
      <c r="D64" s="61"/>
      <c r="E64" s="54">
        <v>1</v>
      </c>
      <c r="F64" s="54"/>
      <c r="G64" s="54">
        <v>3</v>
      </c>
      <c r="H64" s="54"/>
      <c r="I64" s="18">
        <v>1</v>
      </c>
    </row>
    <row r="65" spans="2:9" ht="24" customHeight="1" thickBot="1" x14ac:dyDescent="0.25">
      <c r="B65" s="61" t="s">
        <v>76</v>
      </c>
      <c r="C65" s="61"/>
      <c r="D65" s="61"/>
      <c r="E65" s="54">
        <v>4</v>
      </c>
      <c r="F65" s="54"/>
      <c r="G65" s="54">
        <v>3</v>
      </c>
      <c r="H65" s="54"/>
      <c r="I65" s="18">
        <v>1</v>
      </c>
    </row>
    <row r="66" spans="2:9" ht="24" customHeight="1" thickBot="1" x14ac:dyDescent="0.25">
      <c r="B66" s="40"/>
      <c r="C66" s="40"/>
      <c r="D66" s="40"/>
      <c r="E66" s="40"/>
      <c r="F66" s="40"/>
      <c r="G66" s="40"/>
      <c r="H66" s="40"/>
      <c r="I66" s="10"/>
    </row>
    <row r="67" spans="2:9" ht="27.75" customHeight="1" thickBot="1" x14ac:dyDescent="0.25">
      <c r="B67" s="60" t="s">
        <v>77</v>
      </c>
      <c r="C67" s="60"/>
      <c r="D67" s="60"/>
      <c r="E67" s="60"/>
      <c r="F67" s="60"/>
      <c r="G67" s="60"/>
      <c r="H67" s="60"/>
      <c r="I67" s="60"/>
    </row>
    <row r="68" spans="2:9" ht="23.25" customHeight="1" thickBot="1" x14ac:dyDescent="0.25">
      <c r="B68" s="49" t="s">
        <v>78</v>
      </c>
      <c r="C68" s="49"/>
      <c r="D68" s="49"/>
      <c r="E68" s="49" t="s">
        <v>79</v>
      </c>
      <c r="F68" s="49"/>
      <c r="G68" s="49"/>
      <c r="H68" s="3" t="s">
        <v>80</v>
      </c>
      <c r="I68" s="19" t="s">
        <v>81</v>
      </c>
    </row>
    <row r="69" spans="2:9" ht="17" thickBot="1" x14ac:dyDescent="0.25">
      <c r="B69" s="59" t="s">
        <v>219</v>
      </c>
      <c r="C69" s="59"/>
      <c r="D69" s="59"/>
      <c r="E69" s="54" t="s">
        <v>29</v>
      </c>
      <c r="F69" s="54"/>
      <c r="G69" s="54"/>
      <c r="H69" s="18" t="s">
        <v>59</v>
      </c>
      <c r="I69" s="18" t="s">
        <v>60</v>
      </c>
    </row>
    <row r="70" spans="2:9" ht="32" customHeight="1" thickBot="1" x14ac:dyDescent="0.25">
      <c r="B70" s="35" t="s">
        <v>220</v>
      </c>
      <c r="C70" s="35"/>
      <c r="D70" s="35"/>
      <c r="E70" s="54" t="s">
        <v>29</v>
      </c>
      <c r="F70" s="54"/>
      <c r="G70" s="54"/>
      <c r="H70" s="18" t="s">
        <v>62</v>
      </c>
      <c r="I70" s="18" t="s">
        <v>60</v>
      </c>
    </row>
    <row r="71" spans="2:9" ht="17" thickBot="1" x14ac:dyDescent="0.25">
      <c r="B71" s="59" t="s">
        <v>63</v>
      </c>
      <c r="C71" s="59"/>
      <c r="D71" s="59"/>
      <c r="E71" s="54" t="s">
        <v>29</v>
      </c>
      <c r="F71" s="54"/>
      <c r="G71" s="54"/>
      <c r="H71" s="18" t="s">
        <v>62</v>
      </c>
      <c r="I71" s="18" t="s">
        <v>60</v>
      </c>
    </row>
    <row r="72" spans="2:9" ht="17" thickBot="1" x14ac:dyDescent="0.25">
      <c r="B72" s="59" t="s">
        <v>82</v>
      </c>
      <c r="C72" s="59"/>
      <c r="D72" s="59"/>
      <c r="E72" s="54" t="s">
        <v>29</v>
      </c>
      <c r="F72" s="54"/>
      <c r="G72" s="54"/>
      <c r="H72" s="18" t="s">
        <v>62</v>
      </c>
      <c r="I72" s="18" t="s">
        <v>60</v>
      </c>
    </row>
    <row r="73" spans="2:9" ht="17" thickBot="1" x14ac:dyDescent="0.25">
      <c r="B73" s="59" t="s">
        <v>221</v>
      </c>
      <c r="C73" s="59"/>
      <c r="D73" s="59"/>
      <c r="E73" s="54" t="s">
        <v>29</v>
      </c>
      <c r="F73" s="54"/>
      <c r="G73" s="54"/>
      <c r="H73" s="18" t="s">
        <v>141</v>
      </c>
      <c r="I73" s="18" t="s">
        <v>60</v>
      </c>
    </row>
    <row r="74" spans="2:9" ht="17" thickBot="1" x14ac:dyDescent="0.25">
      <c r="B74" s="40"/>
      <c r="C74" s="40"/>
      <c r="D74" s="40"/>
      <c r="E74" s="40"/>
      <c r="F74" s="40"/>
      <c r="G74" s="40"/>
      <c r="H74" s="10"/>
      <c r="I74" s="10"/>
    </row>
    <row r="75" spans="2:9" s="20" customFormat="1" ht="20" thickBot="1" x14ac:dyDescent="0.3">
      <c r="B75" s="55" t="s">
        <v>83</v>
      </c>
      <c r="C75" s="55"/>
      <c r="D75" s="55"/>
      <c r="E75" s="55"/>
      <c r="F75" s="55"/>
      <c r="G75" s="55"/>
      <c r="H75" s="55"/>
      <c r="I75" s="55"/>
    </row>
    <row r="76" spans="2:9" ht="17" thickBot="1" x14ac:dyDescent="0.25">
      <c r="B76" s="40"/>
      <c r="C76" s="40"/>
      <c r="D76" s="40"/>
      <c r="E76" s="40"/>
      <c r="F76" s="40"/>
      <c r="G76" s="40"/>
      <c r="H76" s="40"/>
      <c r="I76" s="40"/>
    </row>
    <row r="77" spans="2:9" ht="25.5" customHeight="1" thickBot="1" x14ac:dyDescent="0.25">
      <c r="B77" s="56" t="s">
        <v>84</v>
      </c>
      <c r="C77" s="56"/>
      <c r="D77" s="56"/>
      <c r="E77" s="56"/>
      <c r="F77" s="56"/>
      <c r="G77" s="56"/>
      <c r="H77" s="56"/>
      <c r="I77" s="56"/>
    </row>
    <row r="78" spans="2:9" ht="25" thickBot="1" x14ac:dyDescent="0.25">
      <c r="B78" s="57"/>
      <c r="C78" s="57"/>
      <c r="D78" s="57"/>
      <c r="E78" s="57"/>
      <c r="F78" s="57"/>
      <c r="G78" s="58" t="s">
        <v>85</v>
      </c>
      <c r="H78" s="58"/>
      <c r="I78" s="3" t="s">
        <v>86</v>
      </c>
    </row>
    <row r="79" spans="2:9" ht="16.5" customHeight="1" thickBot="1" x14ac:dyDescent="0.25">
      <c r="B79" s="53" t="s">
        <v>87</v>
      </c>
      <c r="C79" s="53"/>
      <c r="D79" s="53"/>
      <c r="E79" s="53"/>
      <c r="F79" s="53"/>
      <c r="G79" s="54">
        <v>67</v>
      </c>
      <c r="H79" s="54"/>
      <c r="I79" s="21">
        <v>22</v>
      </c>
    </row>
    <row r="80" spans="2:9" ht="33.75" customHeight="1" thickBot="1" x14ac:dyDescent="0.25">
      <c r="B80" s="53" t="s">
        <v>88</v>
      </c>
      <c r="C80" s="53"/>
      <c r="D80" s="53"/>
      <c r="E80" s="53"/>
      <c r="F80" s="53"/>
      <c r="G80" s="54">
        <v>13</v>
      </c>
      <c r="H80" s="54"/>
      <c r="I80" s="21">
        <v>7</v>
      </c>
    </row>
    <row r="81" spans="2:9" ht="27" customHeight="1" thickBot="1" x14ac:dyDescent="0.25">
      <c r="B81" s="53" t="s">
        <v>89</v>
      </c>
      <c r="C81" s="53"/>
      <c r="D81" s="53"/>
      <c r="E81" s="53"/>
      <c r="F81" s="53"/>
      <c r="G81" s="54">
        <v>87</v>
      </c>
      <c r="H81" s="54"/>
      <c r="I81" s="21">
        <v>33</v>
      </c>
    </row>
    <row r="82" spans="2:9" ht="27" customHeight="1" thickBot="1" x14ac:dyDescent="0.25">
      <c r="B82" s="53" t="s">
        <v>90</v>
      </c>
      <c r="C82" s="53"/>
      <c r="D82" s="53"/>
      <c r="E82" s="53"/>
      <c r="F82" s="53"/>
      <c r="G82" s="54">
        <v>29</v>
      </c>
      <c r="H82" s="54"/>
      <c r="I82" s="21">
        <v>13</v>
      </c>
    </row>
    <row r="83" spans="2:9" ht="27" customHeight="1" thickBot="1" x14ac:dyDescent="0.25">
      <c r="B83" s="53" t="s">
        <v>91</v>
      </c>
      <c r="C83" s="53"/>
      <c r="D83" s="53"/>
      <c r="E83" s="53"/>
      <c r="F83" s="53"/>
      <c r="G83" s="54">
        <v>4</v>
      </c>
      <c r="H83" s="54"/>
      <c r="I83" s="21">
        <v>1</v>
      </c>
    </row>
    <row r="84" spans="2:9" ht="17" thickBot="1" x14ac:dyDescent="0.25">
      <c r="B84" s="40"/>
      <c r="C84" s="40"/>
      <c r="D84" s="40"/>
      <c r="E84" s="40"/>
      <c r="F84" s="40"/>
      <c r="G84" s="40"/>
      <c r="H84" s="40"/>
      <c r="I84" s="22"/>
    </row>
    <row r="85" spans="2:9" ht="20.25" customHeight="1" thickBot="1" x14ac:dyDescent="0.25">
      <c r="B85" s="50" t="s">
        <v>92</v>
      </c>
      <c r="C85" s="50"/>
      <c r="D85" s="50"/>
      <c r="E85" s="50"/>
      <c r="F85" s="50"/>
      <c r="G85" s="50"/>
      <c r="H85" s="50"/>
      <c r="I85" s="50"/>
    </row>
    <row r="86" spans="2:9" ht="60" customHeight="1" thickBot="1" x14ac:dyDescent="0.25">
      <c r="B86" s="3" t="s">
        <v>93</v>
      </c>
      <c r="C86" s="86" t="s">
        <v>236</v>
      </c>
      <c r="D86" s="86"/>
      <c r="E86" s="86"/>
      <c r="F86" s="86"/>
      <c r="G86" s="86"/>
      <c r="H86" s="86"/>
      <c r="I86" s="86"/>
    </row>
    <row r="87" spans="2:9" ht="60" customHeight="1" thickBot="1" x14ac:dyDescent="0.25">
      <c r="B87" s="3" t="s">
        <v>94</v>
      </c>
      <c r="C87" s="86" t="s">
        <v>237</v>
      </c>
      <c r="D87" s="86"/>
      <c r="E87" s="86"/>
      <c r="F87" s="86"/>
      <c r="G87" s="86"/>
      <c r="H87" s="86"/>
      <c r="I87" s="86"/>
    </row>
    <row r="88" spans="2:9" ht="60" customHeight="1" thickBot="1" x14ac:dyDescent="0.25">
      <c r="B88" s="3" t="s">
        <v>95</v>
      </c>
      <c r="C88" s="86" t="s">
        <v>238</v>
      </c>
      <c r="D88" s="86"/>
      <c r="E88" s="86"/>
      <c r="F88" s="86"/>
      <c r="G88" s="86"/>
      <c r="H88" s="86"/>
      <c r="I88" s="86"/>
    </row>
    <row r="89" spans="2:9" ht="60" customHeight="1" thickBot="1" x14ac:dyDescent="0.25">
      <c r="B89" s="3" t="s">
        <v>96</v>
      </c>
      <c r="C89" s="86" t="s">
        <v>239</v>
      </c>
      <c r="D89" s="86"/>
      <c r="E89" s="86"/>
      <c r="F89" s="86"/>
      <c r="G89" s="86"/>
      <c r="H89" s="86"/>
      <c r="I89" s="86"/>
    </row>
    <row r="90" spans="2:9" ht="60" customHeight="1" thickBot="1" x14ac:dyDescent="0.25">
      <c r="B90" s="3" t="s">
        <v>97</v>
      </c>
      <c r="C90" s="86" t="s">
        <v>240</v>
      </c>
      <c r="D90" s="86"/>
      <c r="E90" s="86"/>
      <c r="F90" s="86"/>
      <c r="G90" s="86"/>
      <c r="H90" s="86"/>
      <c r="I90" s="86"/>
    </row>
    <row r="91" spans="2:9" ht="17" thickBot="1" x14ac:dyDescent="0.25">
      <c r="B91" s="23"/>
      <c r="C91" s="40"/>
      <c r="D91" s="40"/>
      <c r="E91" s="40"/>
      <c r="F91" s="40"/>
      <c r="G91" s="40"/>
      <c r="H91" s="40"/>
      <c r="I91" s="40"/>
    </row>
    <row r="92" spans="2:9" ht="30" customHeight="1" thickBot="1" x14ac:dyDescent="0.25">
      <c r="B92" s="50" t="s">
        <v>98</v>
      </c>
      <c r="C92" s="50"/>
      <c r="D92" s="50"/>
      <c r="E92" s="50"/>
      <c r="F92" s="50"/>
      <c r="G92" s="50"/>
      <c r="H92" s="50"/>
      <c r="I92" s="50"/>
    </row>
    <row r="93" spans="2:9" ht="60" customHeight="1" thickBot="1" x14ac:dyDescent="0.25">
      <c r="B93" s="3" t="s">
        <v>93</v>
      </c>
      <c r="C93" s="81" t="s">
        <v>231</v>
      </c>
      <c r="D93" s="81"/>
      <c r="E93" s="81"/>
      <c r="F93" s="81"/>
      <c r="G93" s="81"/>
      <c r="H93" s="81"/>
      <c r="I93" s="81"/>
    </row>
    <row r="94" spans="2:9" ht="60" customHeight="1" thickBot="1" x14ac:dyDescent="0.25">
      <c r="B94" s="3" t="s">
        <v>94</v>
      </c>
      <c r="C94" s="82" t="s">
        <v>232</v>
      </c>
      <c r="D94" s="82"/>
      <c r="E94" s="82"/>
      <c r="F94" s="82"/>
      <c r="G94" s="82"/>
      <c r="H94" s="82"/>
      <c r="I94" s="82"/>
    </row>
    <row r="95" spans="2:9" ht="60" customHeight="1" thickBot="1" x14ac:dyDescent="0.25">
      <c r="B95" s="3" t="s">
        <v>95</v>
      </c>
      <c r="C95" s="82" t="s">
        <v>233</v>
      </c>
      <c r="D95" s="82"/>
      <c r="E95" s="82"/>
      <c r="F95" s="82"/>
      <c r="G95" s="82"/>
      <c r="H95" s="82"/>
      <c r="I95" s="82"/>
    </row>
    <row r="96" spans="2:9" ht="60" customHeight="1" thickBot="1" x14ac:dyDescent="0.25">
      <c r="B96" s="3" t="s">
        <v>96</v>
      </c>
      <c r="C96" s="82" t="s">
        <v>234</v>
      </c>
      <c r="D96" s="82"/>
      <c r="E96" s="82"/>
      <c r="F96" s="82"/>
      <c r="G96" s="82"/>
      <c r="H96" s="82"/>
      <c r="I96" s="82"/>
    </row>
    <row r="97" spans="2:20" ht="60" customHeight="1" thickBot="1" x14ac:dyDescent="0.25">
      <c r="B97" s="3" t="s">
        <v>97</v>
      </c>
      <c r="C97" s="83" t="s">
        <v>235</v>
      </c>
      <c r="D97" s="84"/>
      <c r="E97" s="84"/>
      <c r="F97" s="84"/>
      <c r="G97" s="84"/>
      <c r="H97" s="84"/>
      <c r="I97" s="85"/>
    </row>
    <row r="98" spans="2:20" ht="17" thickBot="1" x14ac:dyDescent="0.25">
      <c r="B98" s="23"/>
      <c r="C98" s="40"/>
      <c r="D98" s="40"/>
      <c r="E98" s="40"/>
      <c r="F98" s="40"/>
      <c r="G98" s="40"/>
      <c r="H98" s="40"/>
      <c r="I98" s="40"/>
    </row>
    <row r="99" spans="2:20" ht="28.5" customHeight="1" thickBot="1" x14ac:dyDescent="0.25">
      <c r="B99" s="50" t="s">
        <v>99</v>
      </c>
      <c r="C99" s="50"/>
      <c r="D99" s="50"/>
      <c r="E99" s="50"/>
      <c r="F99" s="50"/>
      <c r="G99" s="50"/>
      <c r="H99" s="50"/>
      <c r="I99" s="50"/>
    </row>
    <row r="100" spans="2:20" ht="75.5" customHeight="1" thickBot="1" x14ac:dyDescent="0.25">
      <c r="B100" s="17" t="s">
        <v>93</v>
      </c>
      <c r="C100" s="51" t="s">
        <v>208</v>
      </c>
      <c r="D100" s="51"/>
      <c r="E100" s="51"/>
      <c r="F100" s="51"/>
      <c r="G100" s="51"/>
      <c r="H100" s="51"/>
      <c r="I100" s="51"/>
    </row>
    <row r="101" spans="2:20" ht="71.5" customHeight="1" thickBot="1" x14ac:dyDescent="0.25">
      <c r="B101" s="17" t="s">
        <v>94</v>
      </c>
      <c r="C101" s="52" t="s">
        <v>207</v>
      </c>
      <c r="D101" s="52"/>
      <c r="E101" s="52"/>
      <c r="F101" s="52"/>
      <c r="G101" s="52"/>
      <c r="H101" s="52"/>
      <c r="I101" s="52"/>
      <c r="T101" s="24"/>
    </row>
    <row r="102" spans="2:20" ht="86.5" customHeight="1" thickBot="1" x14ac:dyDescent="0.25">
      <c r="B102" s="17" t="s">
        <v>95</v>
      </c>
      <c r="C102" s="52" t="s">
        <v>209</v>
      </c>
      <c r="D102" s="52"/>
      <c r="E102" s="52"/>
      <c r="F102" s="52"/>
      <c r="G102" s="52"/>
      <c r="H102" s="52"/>
      <c r="I102" s="52"/>
    </row>
    <row r="103" spans="2:20" ht="75.5" customHeight="1" thickBot="1" x14ac:dyDescent="0.25">
      <c r="B103" s="17" t="s">
        <v>96</v>
      </c>
      <c r="C103" s="52" t="s">
        <v>210</v>
      </c>
      <c r="D103" s="52"/>
      <c r="E103" s="52"/>
      <c r="F103" s="52"/>
      <c r="G103" s="52"/>
      <c r="H103" s="52"/>
      <c r="I103" s="52"/>
    </row>
    <row r="104" spans="2:20" ht="85.5" customHeight="1" thickBot="1" x14ac:dyDescent="0.25">
      <c r="B104" s="17" t="s">
        <v>97</v>
      </c>
      <c r="C104" s="52" t="s">
        <v>211</v>
      </c>
      <c r="D104" s="52"/>
      <c r="E104" s="52"/>
      <c r="F104" s="52"/>
      <c r="G104" s="52"/>
      <c r="H104" s="52"/>
      <c r="I104" s="52"/>
    </row>
    <row r="105" spans="2:20" ht="17" thickBot="1" x14ac:dyDescent="0.25">
      <c r="B105" s="23"/>
      <c r="C105" s="40"/>
      <c r="D105" s="40"/>
      <c r="E105" s="40"/>
      <c r="F105" s="40"/>
      <c r="G105" s="40"/>
      <c r="H105" s="40"/>
      <c r="I105" s="40"/>
    </row>
    <row r="106" spans="2:20" ht="26.25" customHeight="1" thickBot="1" x14ac:dyDescent="0.25">
      <c r="B106" s="50" t="s">
        <v>100</v>
      </c>
      <c r="C106" s="50"/>
      <c r="D106" s="50"/>
      <c r="E106" s="50"/>
      <c r="F106" s="50"/>
      <c r="G106" s="50"/>
      <c r="H106" s="50"/>
      <c r="I106" s="50"/>
    </row>
    <row r="107" spans="2:20" ht="303" customHeight="1" thickBot="1" x14ac:dyDescent="0.25">
      <c r="B107" s="33" t="s">
        <v>93</v>
      </c>
      <c r="C107" s="79" t="s">
        <v>226</v>
      </c>
      <c r="D107" s="80"/>
      <c r="E107" s="80"/>
      <c r="F107" s="80"/>
      <c r="G107" s="80"/>
      <c r="H107" s="80"/>
      <c r="I107" s="80"/>
    </row>
    <row r="108" spans="2:20" ht="400" customHeight="1" thickBot="1" x14ac:dyDescent="0.25">
      <c r="B108" s="33" t="s">
        <v>94</v>
      </c>
      <c r="C108" s="79" t="s">
        <v>227</v>
      </c>
      <c r="D108" s="80"/>
      <c r="E108" s="80"/>
      <c r="F108" s="80"/>
      <c r="G108" s="80"/>
      <c r="H108" s="80"/>
      <c r="I108" s="80"/>
    </row>
    <row r="109" spans="2:20" ht="374.5" customHeight="1" thickBot="1" x14ac:dyDescent="0.25">
      <c r="B109" s="33" t="s">
        <v>95</v>
      </c>
      <c r="C109" s="79" t="s">
        <v>228</v>
      </c>
      <c r="D109" s="80"/>
      <c r="E109" s="80"/>
      <c r="F109" s="80"/>
      <c r="G109" s="80"/>
      <c r="H109" s="80"/>
      <c r="I109" s="80"/>
    </row>
    <row r="110" spans="2:20" ht="292" customHeight="1" thickBot="1" x14ac:dyDescent="0.25">
      <c r="B110" s="33" t="s">
        <v>96</v>
      </c>
      <c r="C110" s="79" t="s">
        <v>229</v>
      </c>
      <c r="D110" s="80"/>
      <c r="E110" s="80"/>
      <c r="F110" s="80"/>
      <c r="G110" s="80"/>
      <c r="H110" s="80"/>
      <c r="I110" s="80"/>
    </row>
    <row r="111" spans="2:20" ht="409" customHeight="1" thickBot="1" x14ac:dyDescent="0.25">
      <c r="B111" s="33" t="s">
        <v>97</v>
      </c>
      <c r="C111" s="79" t="s">
        <v>230</v>
      </c>
      <c r="D111" s="80"/>
      <c r="E111" s="80"/>
      <c r="F111" s="80"/>
      <c r="G111" s="80"/>
      <c r="H111" s="80"/>
      <c r="I111" s="80"/>
    </row>
    <row r="112" spans="2:20" x14ac:dyDescent="0.2">
      <c r="B112" s="23"/>
      <c r="C112" s="39"/>
      <c r="D112" s="39"/>
      <c r="E112" s="39"/>
      <c r="F112" s="39"/>
      <c r="G112" s="39"/>
      <c r="H112" s="39"/>
      <c r="I112" s="39"/>
    </row>
    <row r="113" spans="2:9" ht="17" thickBot="1" x14ac:dyDescent="0.25"/>
    <row r="114" spans="2:9" s="20" customFormat="1" ht="67.5" customHeight="1" thickBot="1" x14ac:dyDescent="0.3">
      <c r="B114" s="41" t="s">
        <v>101</v>
      </c>
      <c r="C114" s="41"/>
      <c r="D114" s="41"/>
      <c r="E114" s="41"/>
      <c r="F114" s="41"/>
      <c r="G114" s="41"/>
      <c r="H114" s="41"/>
      <c r="I114" s="41"/>
    </row>
    <row r="115" spans="2:9" ht="23.25" customHeight="1" thickBot="1" x14ac:dyDescent="0.25">
      <c r="B115" s="49" t="s">
        <v>102</v>
      </c>
      <c r="C115" s="49"/>
      <c r="D115" s="49"/>
      <c r="E115" s="49"/>
      <c r="F115" s="49" t="s">
        <v>103</v>
      </c>
      <c r="G115" s="49"/>
      <c r="H115" s="49"/>
      <c r="I115" s="25" t="s">
        <v>104</v>
      </c>
    </row>
    <row r="116" spans="2:9" ht="25" thickBot="1" x14ac:dyDescent="0.25">
      <c r="B116" s="35" t="s">
        <v>105</v>
      </c>
      <c r="C116" s="35"/>
      <c r="D116" s="35"/>
      <c r="E116" s="35"/>
      <c r="F116" s="35" t="s">
        <v>106</v>
      </c>
      <c r="G116" s="35"/>
      <c r="H116" s="35"/>
      <c r="I116" s="32" t="s">
        <v>107</v>
      </c>
    </row>
    <row r="117" spans="2:9" ht="17" thickBot="1" x14ac:dyDescent="0.25">
      <c r="B117" s="35" t="s">
        <v>108</v>
      </c>
      <c r="C117" s="35"/>
      <c r="D117" s="35"/>
      <c r="E117" s="35"/>
      <c r="F117" s="35" t="s">
        <v>109</v>
      </c>
      <c r="G117" s="35"/>
      <c r="H117" s="35"/>
      <c r="I117" s="32" t="s">
        <v>110</v>
      </c>
    </row>
    <row r="118" spans="2:9" ht="17" thickBot="1" x14ac:dyDescent="0.25">
      <c r="B118" s="35" t="s">
        <v>111</v>
      </c>
      <c r="C118" s="35"/>
      <c r="D118" s="35"/>
      <c r="E118" s="35"/>
      <c r="F118" s="35" t="s">
        <v>112</v>
      </c>
      <c r="G118" s="35"/>
      <c r="H118" s="35"/>
      <c r="I118" s="32" t="s">
        <v>113</v>
      </c>
    </row>
    <row r="119" spans="2:9" x14ac:dyDescent="0.2">
      <c r="B119" s="35" t="s">
        <v>114</v>
      </c>
      <c r="C119" s="35"/>
      <c r="D119" s="35"/>
      <c r="E119" s="35"/>
      <c r="F119" s="35" t="s">
        <v>115</v>
      </c>
      <c r="G119" s="35"/>
      <c r="H119" s="35"/>
      <c r="I119" s="32" t="s">
        <v>223</v>
      </c>
    </row>
    <row r="120" spans="2:9" ht="36" customHeight="1" thickBot="1" x14ac:dyDescent="0.25">
      <c r="B120" s="36" t="s">
        <v>116</v>
      </c>
      <c r="C120" s="37"/>
      <c r="D120" s="37"/>
      <c r="E120" s="38"/>
      <c r="F120" s="36" t="s">
        <v>117</v>
      </c>
      <c r="G120" s="37"/>
      <c r="H120" s="38"/>
      <c r="I120" s="32" t="s">
        <v>118</v>
      </c>
    </row>
    <row r="121" spans="2:9" x14ac:dyDescent="0.2">
      <c r="B121" s="35" t="s">
        <v>119</v>
      </c>
      <c r="C121" s="35"/>
      <c r="D121" s="35"/>
      <c r="E121" s="35"/>
      <c r="F121" s="35" t="s">
        <v>120</v>
      </c>
      <c r="G121" s="35"/>
      <c r="H121" s="35"/>
      <c r="I121" s="32" t="s">
        <v>224</v>
      </c>
    </row>
    <row r="122" spans="2:9" ht="37" customHeight="1" thickBot="1" x14ac:dyDescent="0.25">
      <c r="B122" s="36" t="s">
        <v>121</v>
      </c>
      <c r="C122" s="37"/>
      <c r="D122" s="37"/>
      <c r="E122" s="38"/>
      <c r="F122" s="36" t="s">
        <v>122</v>
      </c>
      <c r="G122" s="37"/>
      <c r="H122" s="38"/>
      <c r="I122" s="32" t="s">
        <v>225</v>
      </c>
    </row>
    <row r="123" spans="2:9" x14ac:dyDescent="0.2">
      <c r="B123" s="36" t="s">
        <v>123</v>
      </c>
      <c r="C123" s="37"/>
      <c r="D123" s="37"/>
      <c r="E123" s="38"/>
      <c r="F123" s="36" t="s">
        <v>124</v>
      </c>
      <c r="G123" s="37"/>
      <c r="H123" s="38"/>
      <c r="I123" s="32" t="s">
        <v>223</v>
      </c>
    </row>
    <row r="124" spans="2:9" ht="17" thickBot="1" x14ac:dyDescent="0.25">
      <c r="B124" s="40"/>
      <c r="C124" s="40"/>
      <c r="D124" s="40"/>
      <c r="E124" s="40"/>
      <c r="F124" s="40"/>
      <c r="G124" s="40"/>
      <c r="H124" s="40"/>
    </row>
    <row r="125" spans="2:9" s="20" customFormat="1" ht="58.5" customHeight="1" thickBot="1" x14ac:dyDescent="0.3">
      <c r="B125" s="43" t="s">
        <v>125</v>
      </c>
      <c r="C125" s="44"/>
      <c r="D125" s="44"/>
      <c r="E125" s="44"/>
      <c r="F125" s="44"/>
      <c r="G125" s="44"/>
      <c r="H125" s="44"/>
      <c r="I125" s="45"/>
    </row>
    <row r="126" spans="2:9" ht="73" thickBot="1" x14ac:dyDescent="0.25">
      <c r="B126" s="46" t="s">
        <v>126</v>
      </c>
      <c r="C126" s="47"/>
      <c r="D126" s="48"/>
      <c r="E126" s="46" t="s">
        <v>127</v>
      </c>
      <c r="F126" s="47"/>
      <c r="G126" s="48"/>
      <c r="H126" s="25" t="s">
        <v>128</v>
      </c>
      <c r="I126" s="25" t="s">
        <v>129</v>
      </c>
    </row>
    <row r="127" spans="2:9" ht="34" customHeight="1" thickBot="1" x14ac:dyDescent="0.25">
      <c r="B127" s="35" t="s">
        <v>130</v>
      </c>
      <c r="C127" s="35"/>
      <c r="D127" s="35"/>
      <c r="E127" s="35" t="s">
        <v>131</v>
      </c>
      <c r="F127" s="35"/>
      <c r="G127" s="35"/>
      <c r="H127" s="34" t="s">
        <v>132</v>
      </c>
      <c r="I127" s="32" t="s">
        <v>133</v>
      </c>
    </row>
    <row r="128" spans="2:9" ht="17" thickBot="1" x14ac:dyDescent="0.25">
      <c r="B128" s="40"/>
      <c r="C128" s="40"/>
      <c r="D128" s="40"/>
      <c r="E128" s="40"/>
      <c r="F128" s="40"/>
      <c r="G128" s="40"/>
    </row>
    <row r="129" spans="2:9" s="20" customFormat="1" ht="21" customHeight="1" thickBot="1" x14ac:dyDescent="0.3">
      <c r="B129" s="41" t="s">
        <v>134</v>
      </c>
      <c r="C129" s="41"/>
      <c r="D129" s="41"/>
      <c r="E129" s="41"/>
      <c r="F129" s="41"/>
      <c r="G129" s="41"/>
      <c r="H129" s="41"/>
      <c r="I129" s="41"/>
    </row>
    <row r="130" spans="2:9" ht="27.75" customHeight="1" thickBot="1" x14ac:dyDescent="0.25">
      <c r="B130" s="42" t="s">
        <v>135</v>
      </c>
      <c r="C130" s="42"/>
      <c r="D130" s="42"/>
      <c r="E130" s="42"/>
      <c r="F130" s="42"/>
      <c r="G130" s="42"/>
      <c r="H130" s="42"/>
      <c r="I130" s="42"/>
    </row>
    <row r="131" spans="2:9" ht="17" thickBot="1" x14ac:dyDescent="0.25">
      <c r="B131" s="35" t="s">
        <v>136</v>
      </c>
      <c r="C131" s="35"/>
      <c r="D131" s="35"/>
      <c r="E131" s="35"/>
      <c r="F131" s="35"/>
      <c r="G131" s="35"/>
      <c r="H131" s="35"/>
      <c r="I131" s="35"/>
    </row>
    <row r="132" spans="2:9" ht="17" thickBot="1" x14ac:dyDescent="0.25">
      <c r="B132" s="35"/>
      <c r="C132" s="35"/>
      <c r="D132" s="35"/>
      <c r="E132" s="35"/>
      <c r="F132" s="35"/>
      <c r="G132" s="35"/>
      <c r="H132" s="35"/>
      <c r="I132" s="35"/>
    </row>
    <row r="133" spans="2:9" ht="80.25" customHeight="1" thickBot="1" x14ac:dyDescent="0.25">
      <c r="B133" s="35"/>
      <c r="C133" s="35"/>
      <c r="D133" s="35"/>
      <c r="E133" s="35"/>
      <c r="F133" s="35"/>
      <c r="G133" s="35"/>
      <c r="H133" s="35"/>
      <c r="I133" s="35"/>
    </row>
    <row r="134" spans="2:9" x14ac:dyDescent="0.2">
      <c r="B134" s="39"/>
      <c r="C134" s="39"/>
      <c r="D134" s="39"/>
      <c r="E134" s="39"/>
      <c r="F134" s="39"/>
      <c r="G134" s="39"/>
      <c r="H134" s="39"/>
      <c r="I134" s="39"/>
    </row>
  </sheetData>
  <mergeCells count="197">
    <mergeCell ref="B2:I3"/>
    <mergeCell ref="B5:I6"/>
    <mergeCell ref="B9:I9"/>
    <mergeCell ref="B10:E10"/>
    <mergeCell ref="F10:I10"/>
    <mergeCell ref="B7:F7"/>
    <mergeCell ref="B14:E14"/>
    <mergeCell ref="F14:I14"/>
    <mergeCell ref="B15:E15"/>
    <mergeCell ref="F15:I15"/>
    <mergeCell ref="B16:E16"/>
    <mergeCell ref="F16:I16"/>
    <mergeCell ref="B11:E11"/>
    <mergeCell ref="F11:I11"/>
    <mergeCell ref="B12:E12"/>
    <mergeCell ref="F12:I12"/>
    <mergeCell ref="B13:E13"/>
    <mergeCell ref="F13:I13"/>
    <mergeCell ref="B20:E20"/>
    <mergeCell ref="F20:I20"/>
    <mergeCell ref="B21:I21"/>
    <mergeCell ref="B22:I22"/>
    <mergeCell ref="B23:C23"/>
    <mergeCell ref="D23:G23"/>
    <mergeCell ref="B17:E17"/>
    <mergeCell ref="F17:I17"/>
    <mergeCell ref="B18:E18"/>
    <mergeCell ref="F18:I18"/>
    <mergeCell ref="B19:E19"/>
    <mergeCell ref="F19:I19"/>
    <mergeCell ref="B27:C27"/>
    <mergeCell ref="D27:G27"/>
    <mergeCell ref="B28:C28"/>
    <mergeCell ref="D28:G28"/>
    <mergeCell ref="B29:C29"/>
    <mergeCell ref="D29:G29"/>
    <mergeCell ref="B24:C24"/>
    <mergeCell ref="D24:G24"/>
    <mergeCell ref="B25:C25"/>
    <mergeCell ref="D25:G25"/>
    <mergeCell ref="B26:C26"/>
    <mergeCell ref="D26:G26"/>
    <mergeCell ref="B34:D34"/>
    <mergeCell ref="E34:H34"/>
    <mergeCell ref="B35:D35"/>
    <mergeCell ref="E35:H35"/>
    <mergeCell ref="B36:D36"/>
    <mergeCell ref="E36:H36"/>
    <mergeCell ref="B30:I30"/>
    <mergeCell ref="B31:I31"/>
    <mergeCell ref="B32:D32"/>
    <mergeCell ref="E32:H32"/>
    <mergeCell ref="B33:D33"/>
    <mergeCell ref="E33:H33"/>
    <mergeCell ref="B42:D42"/>
    <mergeCell ref="E42:H42"/>
    <mergeCell ref="B43:I43"/>
    <mergeCell ref="B45:I45"/>
    <mergeCell ref="B40:D40"/>
    <mergeCell ref="E40:H40"/>
    <mergeCell ref="B41:D41"/>
    <mergeCell ref="E41:H41"/>
    <mergeCell ref="B37:D37"/>
    <mergeCell ref="E37:H37"/>
    <mergeCell ref="B38:I38"/>
    <mergeCell ref="B39:D39"/>
    <mergeCell ref="E39:H39"/>
    <mergeCell ref="B49:D49"/>
    <mergeCell ref="E49:G49"/>
    <mergeCell ref="B50:D50"/>
    <mergeCell ref="E50:G50"/>
    <mergeCell ref="B46:D46"/>
    <mergeCell ref="E46:G46"/>
    <mergeCell ref="B47:D47"/>
    <mergeCell ref="E47:G47"/>
    <mergeCell ref="B48:D48"/>
    <mergeCell ref="E48:G48"/>
    <mergeCell ref="B59:G59"/>
    <mergeCell ref="H59:I59"/>
    <mergeCell ref="B60:G60"/>
    <mergeCell ref="H60:I60"/>
    <mergeCell ref="B56:G56"/>
    <mergeCell ref="B57:G57"/>
    <mergeCell ref="B58:I58"/>
    <mergeCell ref="B51:D51"/>
    <mergeCell ref="E51:G51"/>
    <mergeCell ref="B52:I52"/>
    <mergeCell ref="B53:G53"/>
    <mergeCell ref="B54:G54"/>
    <mergeCell ref="B55:G55"/>
    <mergeCell ref="B64:D64"/>
    <mergeCell ref="E64:F64"/>
    <mergeCell ref="G64:H64"/>
    <mergeCell ref="B65:D65"/>
    <mergeCell ref="E65:F65"/>
    <mergeCell ref="G65:H65"/>
    <mergeCell ref="B61:G61"/>
    <mergeCell ref="H61:I61"/>
    <mergeCell ref="B62:I62"/>
    <mergeCell ref="B63:D63"/>
    <mergeCell ref="E63:F63"/>
    <mergeCell ref="G63:H63"/>
    <mergeCell ref="B72:D72"/>
    <mergeCell ref="E72:G72"/>
    <mergeCell ref="B73:D73"/>
    <mergeCell ref="E73:G73"/>
    <mergeCell ref="B74:D74"/>
    <mergeCell ref="E74:G74"/>
    <mergeCell ref="B69:D69"/>
    <mergeCell ref="E69:G69"/>
    <mergeCell ref="B66:D66"/>
    <mergeCell ref="E66:F66"/>
    <mergeCell ref="G66:H66"/>
    <mergeCell ref="B67:I67"/>
    <mergeCell ref="B68:D68"/>
    <mergeCell ref="E68:G68"/>
    <mergeCell ref="E71:G71"/>
    <mergeCell ref="B71:D71"/>
    <mergeCell ref="E70:G70"/>
    <mergeCell ref="B70:D70"/>
    <mergeCell ref="B80:F80"/>
    <mergeCell ref="G80:H80"/>
    <mergeCell ref="B81:F81"/>
    <mergeCell ref="G81:H81"/>
    <mergeCell ref="B82:F82"/>
    <mergeCell ref="G82:H82"/>
    <mergeCell ref="B75:I75"/>
    <mergeCell ref="B76:I76"/>
    <mergeCell ref="B77:I77"/>
    <mergeCell ref="B78:F78"/>
    <mergeCell ref="G78:H78"/>
    <mergeCell ref="B79:F79"/>
    <mergeCell ref="G79:H79"/>
    <mergeCell ref="C87:I87"/>
    <mergeCell ref="C88:I88"/>
    <mergeCell ref="C89:I89"/>
    <mergeCell ref="C90:I90"/>
    <mergeCell ref="C91:I91"/>
    <mergeCell ref="B92:I92"/>
    <mergeCell ref="B83:F83"/>
    <mergeCell ref="G83:H83"/>
    <mergeCell ref="B84:F84"/>
    <mergeCell ref="G84:H84"/>
    <mergeCell ref="B85:I85"/>
    <mergeCell ref="C86:I86"/>
    <mergeCell ref="B99:I99"/>
    <mergeCell ref="C100:I100"/>
    <mergeCell ref="C101:I101"/>
    <mergeCell ref="C102:I102"/>
    <mergeCell ref="C103:I103"/>
    <mergeCell ref="C104:I104"/>
    <mergeCell ref="C93:I93"/>
    <mergeCell ref="C94:I94"/>
    <mergeCell ref="C95:I95"/>
    <mergeCell ref="C96:I96"/>
    <mergeCell ref="C97:I97"/>
    <mergeCell ref="C98:I98"/>
    <mergeCell ref="B114:I114"/>
    <mergeCell ref="B115:E115"/>
    <mergeCell ref="F115:H115"/>
    <mergeCell ref="C105:I105"/>
    <mergeCell ref="B106:I106"/>
    <mergeCell ref="C107:I107"/>
    <mergeCell ref="C108:I108"/>
    <mergeCell ref="C109:I109"/>
    <mergeCell ref="C110:I110"/>
    <mergeCell ref="C111:I111"/>
    <mergeCell ref="C112:I112"/>
    <mergeCell ref="B131:I133"/>
    <mergeCell ref="B134:I134"/>
    <mergeCell ref="B127:D127"/>
    <mergeCell ref="E127:G127"/>
    <mergeCell ref="B128:D128"/>
    <mergeCell ref="E128:G128"/>
    <mergeCell ref="B129:I129"/>
    <mergeCell ref="B130:I130"/>
    <mergeCell ref="B123:E123"/>
    <mergeCell ref="F123:H123"/>
    <mergeCell ref="B124:E124"/>
    <mergeCell ref="F124:H124"/>
    <mergeCell ref="B125:I125"/>
    <mergeCell ref="B126:D126"/>
    <mergeCell ref="E126:G126"/>
    <mergeCell ref="B121:E121"/>
    <mergeCell ref="F121:H121"/>
    <mergeCell ref="B122:E122"/>
    <mergeCell ref="F122:H122"/>
    <mergeCell ref="B119:E119"/>
    <mergeCell ref="F119:H119"/>
    <mergeCell ref="B120:E120"/>
    <mergeCell ref="F120:H120"/>
    <mergeCell ref="B116:E116"/>
    <mergeCell ref="F116:H116"/>
    <mergeCell ref="B117:E117"/>
    <mergeCell ref="F117:H117"/>
    <mergeCell ref="B118:E118"/>
    <mergeCell ref="F118:H118"/>
  </mergeCells>
  <dataValidations count="3">
    <dataValidation type="whole" allowBlank="1" showInputMessage="1" showErrorMessage="1" errorTitle="Zlý formát dátumu" error="Uveďte rok vo formáte RRRR, pričom číslo musí byť medzi 1900 a 2100. " sqref="H24:H29 I40:I41"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64:E65 G64:G65 I64:I65 G79:G83 I79:I83"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6" location="SŠO!A1" display="V.1.d Študijný odbor / Field of study" xr:uid="{00000000-0004-0000-0000-000002000000}"/>
    <hyperlink ref="B52"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3" location="SŠO!A1" display="V.2.c Študijný odbor / Field of study" xr:uid="{00000000-0004-0000-0000-000004000000}"/>
    <hyperlink ref="H59" location="SŠO!A1" display="V.3.b Študijný odbor, ku ktorému je priradený / _x000a_Study field to which it is assigned" xr:uid="{00000000-0004-0000-0000-000005000000}"/>
    <hyperlink ref="I68" location="SŠO!A1" display="V.5.d Študijný odbor _x000a_/ Field of study" xr:uid="{00000000-0004-0000-0000-000006000000}"/>
    <hyperlink ref="B85" location="'poznamky_explanatory notes'!A1" display="VI.2. Najvýznamnejšie výstupy tvorivej činnosti / The most significant research/artistic/other outputs 5" xr:uid="{00000000-0004-0000-0000-000007000000}"/>
    <hyperlink ref="B92" location="'poznamky_explanatory notes'!A1" display="VI.3. Najvýznamnejšie výstupy tvorivej činnosti za ostatných šesť rokov / The most significant research/artistic/other outputs over the last six years 6" xr:uid="{00000000-0004-0000-0000-000008000000}"/>
    <hyperlink ref="B99" location="'poznamky_explanatory notes'!A1" display="VI.4. Najvýznamnejšie ohlasy na výstupy tvorivej činnosti / The most significant citations corresponding to the research/artistic/other outputs7" xr:uid="{00000000-0004-0000-0000-000009000000}"/>
    <hyperlink ref="B10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14"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29" location="'poznamky_explanatory notes'!A1" display="IX. Iné relevantné skutočnosti / Other relevant facts 10" xr:uid="{00000000-0004-0000-0000-00000C000000}"/>
    <hyperlink ref="F17" r:id="rId1" display="anton.vydra@truni.sk" xr:uid="{9F8AD2F9-FEC5-0B4F-A0A2-9B8E3FA8E524}"/>
    <hyperlink ref="F18" r:id="rId2" display="https://www.portalvs.sk/regzam/detail/8898" xr:uid="{D913F644-3DA4-164F-A91C-853F386541BE}"/>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I47:I50 I69:I73 H60 I54:I56</xm:sqref>
        </x14:dataValidation>
        <x14:dataValidation type="list" allowBlank="1" showInputMessage="1" showErrorMessage="1" xr:uid="{00000000-0002-0000-0000-000005000000}">
          <x14:formula1>
            <xm:f>poznamky_explanatory_notes!$T$2:$T$6</xm:f>
          </x14:formula1>
          <xm:sqref>H47:H50 H69:H73 H54:H56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baseColWidth="10" defaultColWidth="11" defaultRowHeight="16" x14ac:dyDescent="0.2"/>
  <cols>
    <col min="1" max="1" width="2.5" customWidth="1"/>
    <col min="2" max="2" width="4.33203125" customWidth="1"/>
    <col min="3" max="3" width="1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
      <c r="T1" t="s">
        <v>137</v>
      </c>
    </row>
    <row r="2" spans="2:20" ht="22.5" customHeight="1" x14ac:dyDescent="0.2">
      <c r="B2" s="78" t="s">
        <v>138</v>
      </c>
      <c r="C2" s="78"/>
      <c r="D2" s="78"/>
      <c r="E2" s="78"/>
      <c r="F2" s="78"/>
      <c r="G2" s="78"/>
      <c r="H2" s="78"/>
      <c r="I2" s="78"/>
      <c r="T2" t="s">
        <v>59</v>
      </c>
    </row>
    <row r="3" spans="2:20" ht="22.5" customHeight="1" x14ac:dyDescent="0.2">
      <c r="B3" s="78"/>
      <c r="C3" s="78"/>
      <c r="D3" s="78"/>
      <c r="E3" s="78"/>
      <c r="F3" s="78"/>
      <c r="G3" s="78"/>
      <c r="H3" s="78"/>
      <c r="I3" s="78"/>
      <c r="T3" t="s">
        <v>139</v>
      </c>
    </row>
    <row r="4" spans="2:20" ht="17" thickBot="1" x14ac:dyDescent="0.25">
      <c r="B4" s="26"/>
      <c r="C4" s="26"/>
      <c r="D4" s="26"/>
      <c r="E4" s="26"/>
      <c r="F4" s="26"/>
      <c r="G4" s="26"/>
      <c r="H4" s="26"/>
      <c r="I4" s="26"/>
      <c r="T4" t="s">
        <v>62</v>
      </c>
    </row>
    <row r="5" spans="2:20" ht="60.75" customHeight="1" thickBot="1" x14ac:dyDescent="0.25">
      <c r="B5" s="27" t="s">
        <v>93</v>
      </c>
      <c r="C5" s="77" t="s">
        <v>140</v>
      </c>
      <c r="D5" s="77"/>
      <c r="E5" s="77"/>
      <c r="F5" s="77"/>
      <c r="G5" s="77"/>
      <c r="H5" s="77"/>
      <c r="I5" s="77"/>
      <c r="T5" t="s">
        <v>141</v>
      </c>
    </row>
    <row r="6" spans="2:20" ht="61.5" customHeight="1" thickBot="1" x14ac:dyDescent="0.25">
      <c r="B6" s="27" t="s">
        <v>94</v>
      </c>
      <c r="C6" s="77" t="s">
        <v>142</v>
      </c>
      <c r="D6" s="77"/>
      <c r="E6" s="77"/>
      <c r="F6" s="77"/>
      <c r="G6" s="77"/>
      <c r="H6" s="77"/>
      <c r="I6" s="77"/>
      <c r="T6" t="s">
        <v>143</v>
      </c>
    </row>
    <row r="7" spans="2:20" ht="21.75" customHeight="1" thickBot="1" x14ac:dyDescent="0.25">
      <c r="B7" s="27" t="s">
        <v>95</v>
      </c>
      <c r="C7" s="77" t="s">
        <v>144</v>
      </c>
      <c r="D7" s="77"/>
      <c r="E7" s="77"/>
      <c r="F7" s="77"/>
      <c r="G7" s="77"/>
      <c r="H7" s="77"/>
      <c r="I7" s="77"/>
    </row>
    <row r="8" spans="2:20" ht="33.75" customHeight="1" thickBot="1" x14ac:dyDescent="0.25">
      <c r="B8" s="27" t="s">
        <v>96</v>
      </c>
      <c r="C8" s="77" t="s">
        <v>145</v>
      </c>
      <c r="D8" s="77"/>
      <c r="E8" s="77"/>
      <c r="F8" s="77"/>
      <c r="G8" s="77"/>
      <c r="H8" s="77"/>
      <c r="I8" s="77"/>
    </row>
    <row r="9" spans="2:20" ht="33" customHeight="1" thickBot="1" x14ac:dyDescent="0.25">
      <c r="B9" s="27" t="s">
        <v>97</v>
      </c>
      <c r="C9" s="77" t="s">
        <v>146</v>
      </c>
      <c r="D9" s="77"/>
      <c r="E9" s="77"/>
      <c r="F9" s="77"/>
      <c r="G9" s="77"/>
      <c r="H9" s="77"/>
      <c r="I9" s="77"/>
    </row>
    <row r="10" spans="2:20" ht="35.25" customHeight="1" thickBot="1" x14ac:dyDescent="0.25">
      <c r="B10" s="27" t="s">
        <v>147</v>
      </c>
      <c r="C10" s="77" t="s">
        <v>148</v>
      </c>
      <c r="D10" s="77"/>
      <c r="E10" s="77"/>
      <c r="F10" s="77"/>
      <c r="G10" s="77"/>
      <c r="H10" s="77"/>
      <c r="I10" s="77"/>
    </row>
    <row r="11" spans="2:20" ht="32.25" customHeight="1" thickBot="1" x14ac:dyDescent="0.25">
      <c r="B11" s="27" t="s">
        <v>149</v>
      </c>
      <c r="C11" s="77" t="s">
        <v>150</v>
      </c>
      <c r="D11" s="77"/>
      <c r="E11" s="77"/>
      <c r="F11" s="77"/>
      <c r="G11" s="77"/>
      <c r="H11" s="77"/>
      <c r="I11" s="77"/>
    </row>
    <row r="12" spans="2:20" ht="75" customHeight="1" thickBot="1" x14ac:dyDescent="0.25">
      <c r="B12" s="27" t="s">
        <v>151</v>
      </c>
      <c r="C12" s="77" t="s">
        <v>152</v>
      </c>
      <c r="D12" s="77"/>
      <c r="E12" s="77"/>
      <c r="F12" s="77"/>
      <c r="G12" s="77"/>
      <c r="H12" s="77"/>
      <c r="I12" s="77"/>
    </row>
    <row r="13" spans="2:20" ht="39" customHeight="1" thickBot="1" x14ac:dyDescent="0.25">
      <c r="B13" s="27" t="s">
        <v>153</v>
      </c>
      <c r="C13" s="77" t="s">
        <v>154</v>
      </c>
      <c r="D13" s="77"/>
      <c r="E13" s="77"/>
      <c r="F13" s="77"/>
      <c r="G13" s="77"/>
      <c r="H13" s="77"/>
      <c r="I13" s="77"/>
    </row>
    <row r="14" spans="2:20" ht="31.5" customHeight="1" thickBot="1" x14ac:dyDescent="0.25">
      <c r="B14" s="27" t="s">
        <v>155</v>
      </c>
      <c r="C14" s="77" t="s">
        <v>156</v>
      </c>
      <c r="D14" s="77"/>
      <c r="E14" s="77"/>
      <c r="F14" s="77"/>
      <c r="G14" s="77"/>
      <c r="H14" s="77"/>
      <c r="I14" s="77"/>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13" workbookViewId="0"/>
  </sheetViews>
  <sheetFormatPr baseColWidth="10" defaultColWidth="8.83203125" defaultRowHeight="16" x14ac:dyDescent="0.2"/>
  <cols>
    <col min="1" max="1" width="79.5" customWidth="1"/>
    <col min="2" max="2" width="28.5" customWidth="1"/>
    <col min="3" max="3" width="9" customWidth="1"/>
  </cols>
  <sheetData>
    <row r="1" spans="1:1" x14ac:dyDescent="0.2">
      <c r="A1" s="28" t="s">
        <v>157</v>
      </c>
    </row>
    <row r="2" spans="1:1" x14ac:dyDescent="0.2">
      <c r="A2" s="29" t="s">
        <v>158</v>
      </c>
    </row>
    <row r="3" spans="1:1" x14ac:dyDescent="0.2">
      <c r="A3" s="29" t="s">
        <v>159</v>
      </c>
    </row>
    <row r="4" spans="1:1" x14ac:dyDescent="0.2">
      <c r="A4" s="29" t="s">
        <v>160</v>
      </c>
    </row>
    <row r="5" spans="1:1" x14ac:dyDescent="0.2">
      <c r="A5" s="29" t="s">
        <v>161</v>
      </c>
    </row>
    <row r="6" spans="1:1" x14ac:dyDescent="0.2">
      <c r="A6" s="29" t="s">
        <v>162</v>
      </c>
    </row>
    <row r="7" spans="1:1" x14ac:dyDescent="0.2">
      <c r="A7" s="29" t="s">
        <v>163</v>
      </c>
    </row>
    <row r="8" spans="1:1" x14ac:dyDescent="0.2">
      <c r="A8" s="29" t="s">
        <v>164</v>
      </c>
    </row>
    <row r="9" spans="1:1" x14ac:dyDescent="0.2">
      <c r="A9" s="29" t="s">
        <v>165</v>
      </c>
    </row>
    <row r="10" spans="1:1" x14ac:dyDescent="0.2">
      <c r="A10" s="29" t="s">
        <v>166</v>
      </c>
    </row>
    <row r="11" spans="1:1" x14ac:dyDescent="0.2">
      <c r="A11" s="29" t="s">
        <v>167</v>
      </c>
    </row>
    <row r="12" spans="1:1" x14ac:dyDescent="0.2">
      <c r="A12" s="29" t="s">
        <v>168</v>
      </c>
    </row>
    <row r="13" spans="1:1" x14ac:dyDescent="0.2">
      <c r="A13" s="29" t="s">
        <v>60</v>
      </c>
    </row>
    <row r="14" spans="1:1" x14ac:dyDescent="0.2">
      <c r="A14" s="29" t="s">
        <v>169</v>
      </c>
    </row>
    <row r="15" spans="1:1" x14ac:dyDescent="0.2">
      <c r="A15" s="29" t="s">
        <v>170</v>
      </c>
    </row>
    <row r="16" spans="1:1" x14ac:dyDescent="0.2">
      <c r="A16" s="29" t="s">
        <v>171</v>
      </c>
    </row>
    <row r="17" spans="1:1" x14ac:dyDescent="0.2">
      <c r="A17" s="29" t="s">
        <v>172</v>
      </c>
    </row>
    <row r="18" spans="1:1" x14ac:dyDescent="0.2">
      <c r="A18" s="29" t="s">
        <v>173</v>
      </c>
    </row>
    <row r="19" spans="1:1" x14ac:dyDescent="0.2">
      <c r="A19" s="29" t="s">
        <v>174</v>
      </c>
    </row>
    <row r="20" spans="1:1" x14ac:dyDescent="0.2">
      <c r="A20" s="29" t="s">
        <v>175</v>
      </c>
    </row>
    <row r="21" spans="1:1" x14ac:dyDescent="0.2">
      <c r="A21" s="29" t="s">
        <v>176</v>
      </c>
    </row>
    <row r="22" spans="1:1" x14ac:dyDescent="0.2">
      <c r="A22" s="29" t="s">
        <v>177</v>
      </c>
    </row>
    <row r="23" spans="1:1" x14ac:dyDescent="0.2">
      <c r="A23" s="29" t="s">
        <v>178</v>
      </c>
    </row>
    <row r="24" spans="1:1" x14ac:dyDescent="0.2">
      <c r="A24" s="29" t="s">
        <v>179</v>
      </c>
    </row>
    <row r="25" spans="1:1" x14ac:dyDescent="0.2">
      <c r="A25" s="29" t="s">
        <v>180</v>
      </c>
    </row>
    <row r="26" spans="1:1" x14ac:dyDescent="0.2">
      <c r="A26" s="29" t="s">
        <v>181</v>
      </c>
    </row>
    <row r="27" spans="1:1" x14ac:dyDescent="0.2">
      <c r="A27" s="29" t="s">
        <v>182</v>
      </c>
    </row>
    <row r="28" spans="1:1" x14ac:dyDescent="0.2">
      <c r="A28" s="29" t="s">
        <v>183</v>
      </c>
    </row>
    <row r="29" spans="1:1" x14ac:dyDescent="0.2">
      <c r="A29" s="29" t="s">
        <v>184</v>
      </c>
    </row>
    <row r="30" spans="1:1" x14ac:dyDescent="0.2">
      <c r="A30" s="29" t="s">
        <v>185</v>
      </c>
    </row>
    <row r="31" spans="1:1" x14ac:dyDescent="0.2">
      <c r="A31" s="29" t="s">
        <v>186</v>
      </c>
    </row>
    <row r="32" spans="1:1" x14ac:dyDescent="0.2">
      <c r="A32" s="29" t="s">
        <v>187</v>
      </c>
    </row>
    <row r="33" spans="1:1" x14ac:dyDescent="0.2">
      <c r="A33" s="29" t="s">
        <v>188</v>
      </c>
    </row>
    <row r="34" spans="1:1" x14ac:dyDescent="0.2">
      <c r="A34" s="29" t="s">
        <v>189</v>
      </c>
    </row>
    <row r="35" spans="1:1" x14ac:dyDescent="0.2">
      <c r="A35" s="29" t="s">
        <v>190</v>
      </c>
    </row>
    <row r="36" spans="1:1" x14ac:dyDescent="0.2">
      <c r="A36" s="29" t="s">
        <v>191</v>
      </c>
    </row>
    <row r="37" spans="1:1" x14ac:dyDescent="0.2">
      <c r="A37" s="29" t="s">
        <v>192</v>
      </c>
    </row>
    <row r="38" spans="1:1" x14ac:dyDescent="0.2">
      <c r="A38" s="29" t="s">
        <v>193</v>
      </c>
    </row>
    <row r="39" spans="1:1" x14ac:dyDescent="0.2">
      <c r="A39" s="29" t="s">
        <v>194</v>
      </c>
    </row>
    <row r="40" spans="1:1" x14ac:dyDescent="0.2">
      <c r="A40" s="29" t="s">
        <v>195</v>
      </c>
    </row>
    <row r="41" spans="1:1" x14ac:dyDescent="0.2">
      <c r="A41" s="29" t="s">
        <v>196</v>
      </c>
    </row>
    <row r="42" spans="1:1" x14ac:dyDescent="0.2">
      <c r="A42" s="29" t="s">
        <v>197</v>
      </c>
    </row>
    <row r="43" spans="1:1" x14ac:dyDescent="0.2">
      <c r="A43" s="29" t="s">
        <v>198</v>
      </c>
    </row>
    <row r="44" spans="1:1" x14ac:dyDescent="0.2">
      <c r="A44" s="29" t="s">
        <v>199</v>
      </c>
    </row>
    <row r="45" spans="1:1" x14ac:dyDescent="0.2">
      <c r="A45" s="29" t="s">
        <v>200</v>
      </c>
    </row>
    <row r="46" spans="1:1" x14ac:dyDescent="0.2">
      <c r="A46" s="29" t="s">
        <v>201</v>
      </c>
    </row>
    <row r="47" spans="1:1" x14ac:dyDescent="0.2">
      <c r="A47" s="29" t="s">
        <v>202</v>
      </c>
    </row>
    <row r="48" spans="1:1" x14ac:dyDescent="0.2">
      <c r="A48" s="29" t="s">
        <v>203</v>
      </c>
    </row>
    <row r="49" spans="1:1" x14ac:dyDescent="0.2">
      <c r="A49" s="29" t="s">
        <v>204</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19A16-76C2-4293-BD44-8C2D0E0BF24D}">
  <ds:schemaRefs>
    <ds:schemaRef ds:uri="http://schemas.microsoft.com/sharepoint/v3/contenttype/forms"/>
  </ds:schemaRefs>
</ds:datastoreItem>
</file>

<file path=customXml/itemProps2.xml><?xml version="1.0" encoding="utf-8"?>
<ds:datastoreItem xmlns:ds="http://schemas.openxmlformats.org/officeDocument/2006/customXml" ds:itemID="{1CB497FC-E35E-452A-AE4A-09CE889DB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dda29-d57f-4885-82ec-a06c841b4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CF1DCE-F0F3-4660-A97F-6DCC4EF0B8DF}">
  <ds:schemaRefs>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88edda29-d57f-4885-82ec-a06c841b401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revision/>
  <dcterms:created xsi:type="dcterms:W3CDTF">2020-09-21T09:46:38Z</dcterms:created>
  <dcterms:modified xsi:type="dcterms:W3CDTF">2022-10-14T08:58:51Z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