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antonvydra/Desktop/AKREDITACIE–X-2022/VUPCH-VTC X-2022/"/>
    </mc:Choice>
  </mc:AlternateContent>
  <xr:revisionPtr revIDLastSave="0" documentId="13_ncr:1_{69BC81F2-3267-AF49-A6BB-38DE26BACB91}" xr6:coauthVersionLast="47" xr6:coauthVersionMax="47" xr10:uidLastSave="{00000000-0000-0000-0000-000000000000}"/>
  <bookViews>
    <workbookView xWindow="5300" yWindow="700" windowWidth="23500" windowHeight="1568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<sst xmlns="http://schemas.openxmlformats.org/spreadsheetml/2006/main" count="288" uniqueCount="229">
  <si>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</si>
  <si>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</si>
  <si>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</si>
  <si>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</si>
  <si>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</si>
  <si>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</si>
  <si>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</si>
  <si>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</si>
  <si>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</si>
  <si>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</si>
  <si>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</si>
  <si>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</si>
  <si>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</si>
  <si>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</si>
  <si>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</si>
  <si>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</si>
  <si>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</si>
  <si>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</si>
  <si>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</si>
  <si>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</si>
  <si>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</si>
  <si>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</si>
  <si>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</si>
  <si>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</si>
  <si>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</si>
  <si>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</si>
  <si>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</si>
  <si>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</si>
  <si>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</si>
  <si>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</si>
  <si>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</si>
  <si>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</si>
  <si>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</si>
  <si>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</si>
  <si>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</si>
  <si>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</si>
  <si>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</si>
  <si>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</si>
  <si>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</si>
  <si>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</si>
  <si>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</si>
  <si>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</si>
  <si>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</si>
  <si>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</si>
  <si>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</si>
  <si>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</si>
  <si>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</si>
  <si>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</si>
  <si>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</si>
  <si>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</si>
  <si>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</si>
  <si>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</si>
  <si>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</si>
  <si>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</si>
  <si>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</si>
  <si>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</si>
  <si>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</si>
  <si>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</si>
  <si>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</si>
  <si>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</si>
  <si>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</si>
  <si>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</si>
  <si>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</si>
  <si>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</si>
  <si>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</si>
  <si>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</si>
  <si>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</si>
  <si>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</si>
  <si>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</si>
  <si>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</si>
  <si>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</si>
  <si>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</si>
  <si>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</si>
  <si>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</si>
  <si>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</si>
  <si>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</si>
  <si>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</si>
  <si>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</si>
  <si>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</si>
  <si>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</si>
  <si>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</si>
  <si>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</si>
  <si>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</si>
  <si>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</si>
  <si>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</si>
  <si>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</si>
  <si>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</si>
  <si>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</si>
  <si>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</si>
  <si>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</si>
  <si>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</si>
  <si>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</si>
  <si>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</si>
  <si>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</si>
  <si>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</si>
  <si>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</si>
  <si>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</si>
  <si>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</si>
  <si>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</si>
  <si>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</si>
  <si>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</si>
  <si>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</si>
  <si>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</si>
  <si>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</si>
  <si>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</si>
  <si>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</si>
  <si>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</si>
  <si>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</si>
  <si>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</si>
  <si>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</si>
  <si>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</si>
  <si>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</si>
  <si>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</si>
  <si>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</si>
  <si>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</si>
  <si>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</si>
  <si>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</si>
  <si>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</si>
  <si>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</si>
  <si>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</si>
  <si>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</si>
  <si>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</si>
  <si>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</si>
  <si>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</si>
  <si>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</si>
  <si>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</si>
  <si>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</si>
  <si>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</si>
  <si>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</si>
  <si>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</si>
  <si>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</si>
  <si>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</si>
  <si>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</si>
  <si>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</si>
  <si>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</si>
  <si>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</si>
  <si>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</si>
  <si>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</si>
  <si>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</si>
  <si>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</si>
  <si>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</si>
  <si>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</si>
  <si>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</si>
  <si>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</si>
  <si>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</si>
  <si>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</si>
  <si>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</si>
  <si>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</si>
  <si>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</si>
  <si>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</si>
  <si>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</si>
  <si>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</si>
  <si>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</si>
  <si>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</si>
  <si>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</si>
  <si>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</si>
  <si>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</si>
  <si>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Katedra filozofie, Filozofická fakulta Trnavskej univerzity v Trnave</t>
  </si>
  <si>
    <t>Hornopotočná 23, 918 43 Trnava</t>
  </si>
  <si>
    <t>docent</t>
  </si>
  <si>
    <t>Filozofia</t>
  </si>
  <si>
    <t>Systematická filozofia</t>
  </si>
  <si>
    <t>Katedra filozofie, Filozofická fakulta, Trnavská univerzita v Trnave</t>
  </si>
  <si>
    <t>odborný asistent</t>
  </si>
  <si>
    <t>Filozofická fakulta, Trnavská univerzita v Trnave</t>
  </si>
  <si>
    <t>2019 – doteraz</t>
  </si>
  <si>
    <t>Trnavská univerzita v Trnave</t>
  </si>
  <si>
    <r>
      <rPr>
        <b/>
        <sz val="11"/>
        <color rgb="FF000000"/>
        <rFont val="Calibri"/>
        <family val="2"/>
      </rPr>
      <t>2021 – 2025 Filozofická antropológia v kontexte súčasných kríz symbolických štruktúr/Philosophical Anthropology in the Context of Current Crises of Symbolic Structures</t>
    </r>
    <r>
      <rPr>
        <sz val="11"/>
        <color rgb="FF000000"/>
        <rFont val="Calibri"/>
        <family val="2"/>
      </rPr>
      <t xml:space="preserve">
</t>
    </r>
    <r>
      <rPr>
        <b/>
        <sz val="11"/>
        <color rgb="FF000000"/>
        <rFont val="Calibri"/>
        <family val="2"/>
        <charset val="238"/>
      </rPr>
      <t>APVV-20-0137</t>
    </r>
    <r>
      <rPr>
        <sz val="11"/>
        <color rgb="FF000000"/>
        <rFont val="Calibri"/>
        <family val="2"/>
      </rPr>
      <t xml:space="preserve"> – člen riešiteľského kolektívu/co-investigator
Súčasnosť sa vyznačuje viacerými navzájom previazanými krízami symbolických štruktúr. Tieto krízy spôsobujú kľúčové zmeny vo vzťahu človeka k sebe, druhým a bytiu. Nie sú len prejavmi dysfunkcie, ale aj komplexnými procesmi transformácie, ktoré prinášajú nové príležitosti. Naším zámerom je preskúmať vybrané krízy symbolických štruktúr, určiť ich vzájomný súvis a ukázať, ako ovplyvňujú vzťahovosť človeka a menia antropologický rámec skúmania. Zloženie výskumného tímu je zárukou multiperspektívn eho prístupu a dôsledného ukotvenia výskumu v medzinárodnom i domácom prostredí. Výsledky výskumu ponúknu relevantné odpovede na zásadné otázky a budú originálnym príspevkom k prebiehajúcim diskusiám na poli filozofickej antropológie.
The present age is characterized by a number of interrelated crises of symbolic structures. These crises provoke crucial changes in man’s relations to himself, others and Being. They are not merely manifestations of dysfunctions, but also complex processes of transformation which provide new opportunities. It is our aim to examine chosen crises of symbolic structures, determine their mutual relations, and demonstrate how they affect man and change the anthropological framework of research. The composition of the research team guarantees a multiperspectival approach and consequent anchoring of the research in both the international and the do mestic milieu. The results of the research will provide relevant answers to fundamental questions and will represent an original contribution to the current debates in philosophical anthropology.
URL: http://www.klemens.sav.sk/fiusav/?q=sk/apvv-filozoficka-antropologia</t>
    </r>
  </si>
  <si>
    <t>Šajda</t>
  </si>
  <si>
    <t>Peter</t>
  </si>
  <si>
    <t>peter.sajda@truni.sk</t>
  </si>
  <si>
    <t>https://www.portalvs.sk/regzam/detail/16368</t>
  </si>
  <si>
    <t>0000-0003-1567-0704</t>
  </si>
  <si>
    <t>Dejiny filozofie</t>
  </si>
  <si>
    <t>Katedra filozofie, Filozofická fakulta, Univerzita Komenského v Bratislave</t>
  </si>
  <si>
    <t>Moderná neslovanská filológia</t>
  </si>
  <si>
    <t>Filozofický ústav Slovenskej akadémie vied</t>
  </si>
  <si>
    <t>2008 – doteraz</t>
  </si>
  <si>
    <t>samostatný vedecký pracovník</t>
  </si>
  <si>
    <t>Bratislavská medzinárodná škola liberálnych štúdií</t>
  </si>
  <si>
    <t>2009 – doteraz</t>
  </si>
  <si>
    <t>Metafyzika I.</t>
  </si>
  <si>
    <t>Metafyzika II.</t>
  </si>
  <si>
    <t>Člen Vedeckej rady Filozofickej fakulty Trnavskej univerzity v Trnave</t>
  </si>
  <si>
    <r>
      <t xml:space="preserve">Člen redakčnej rady </t>
    </r>
    <r>
      <rPr>
        <i/>
        <sz val="12"/>
        <color rgb="FF000000"/>
        <rFont val="Calibri"/>
        <family val="2"/>
        <charset val="238"/>
      </rPr>
      <t>Kierkegaard Studies Yearbook</t>
    </r>
  </si>
  <si>
    <r>
      <t xml:space="preserve">Člen redakčnej rady </t>
    </r>
    <r>
      <rPr>
        <i/>
        <sz val="12"/>
        <color rgb="FF000000"/>
        <rFont val="Calibri"/>
        <family val="2"/>
        <charset val="238"/>
      </rPr>
      <t>Kierkegaard Studies Monograph Series</t>
    </r>
  </si>
  <si>
    <t>2010 – doteraz</t>
  </si>
  <si>
    <r>
      <t xml:space="preserve">Člen redakčnej rady monografickej série </t>
    </r>
    <r>
      <rPr>
        <i/>
        <sz val="12"/>
        <color rgb="FF000000"/>
        <rFont val="Calibri"/>
        <family val="2"/>
        <charset val="238"/>
      </rPr>
      <t>Kierkegaard Research</t>
    </r>
  </si>
  <si>
    <t>De Gruyter, Berlín</t>
  </si>
  <si>
    <t>Routledge, Londýn</t>
  </si>
  <si>
    <t>2009 – 2017</t>
  </si>
  <si>
    <t>Člen Správnej rady International Kierkegaard Society</t>
  </si>
  <si>
    <t>Výskumné centrum S. Kierkegaarda, Kodaň</t>
  </si>
  <si>
    <t>2011 – 2014</t>
  </si>
  <si>
    <t>Institut für christliche Philosophie, University of Vienna</t>
  </si>
  <si>
    <t>Schenkenstraße 8-10, 1010 Wien</t>
  </si>
  <si>
    <t>Sept. – Febr. 2011-2012</t>
  </si>
  <si>
    <t>Aktion Österreich - Slowakei</t>
  </si>
  <si>
    <r>
      <rPr>
        <b/>
        <sz val="12"/>
        <color rgb="FF000000"/>
        <rFont val="Calibri"/>
        <family val="2"/>
        <charset val="238"/>
      </rPr>
      <t>ABA</t>
    </r>
    <r>
      <rPr>
        <sz val="12"/>
        <color rgb="FF000000"/>
        <rFont val="Calibri"/>
        <family val="2"/>
        <charset val="238"/>
      </rPr>
      <t xml:space="preserve"> ŠAJDA, P.: Theodor W. Adorno : Tracing the Trajectory of Kierkegaard´s Unintended Triumphs and Defeats. In: Kierkegaard's Influence on Philosophy : German and Scandinavian Philosophy / Edited by Jon Stewart. - Farnham : Ashgate, 2012. - ISBN 978-1-4094-4285-1. - S. 3-48.</t>
    </r>
  </si>
  <si>
    <r>
      <rPr>
        <b/>
        <sz val="12"/>
        <color rgb="FF000000"/>
        <rFont val="Calibri"/>
        <family val="2"/>
        <charset val="238"/>
      </rPr>
      <t>ABC</t>
    </r>
    <r>
      <rPr>
        <sz val="12"/>
        <color rgb="FF000000"/>
        <rFont val="Calibri"/>
        <family val="2"/>
        <charset val="238"/>
      </rPr>
      <t xml:space="preserve"> ŠAJDA, P.: Meister Eckhart : the Patriarch of German Speculation who was a Lebemeister : Meister Eckhart´s Silent Way into Kierkegaard´s Corpus. In: Kierkegaard and the Patristic and Medieval Traditions / Edited by Jon Stewart. - Farnham : Ashgate, 2008. - ISBN 978-0-7546-6391-1. - S. 237-253.</t>
    </r>
  </si>
  <si>
    <r>
      <rPr>
        <b/>
        <sz val="12"/>
        <color rgb="FF000000"/>
        <rFont val="Calibri"/>
        <family val="2"/>
        <charset val="238"/>
      </rPr>
      <t>ABC</t>
    </r>
    <r>
      <rPr>
        <sz val="12"/>
        <color rgb="FF000000"/>
        <rFont val="Calibri"/>
        <family val="2"/>
        <charset val="238"/>
      </rPr>
      <t xml:space="preserve"> ŠAJDA, P.: Tauler : a Teacher in Spiritual Dietethics : Kierkegaard´s Reception of Johannes Tauler. In: Kierkegaard and the Patristic and Medieval Traditions / Edited by Jon Stewart. - Farnham : Ashgate, 2008. ISBN 978-0-7546-6391-1. - S. 265-287.</t>
    </r>
  </si>
  <si>
    <r>
      <rPr>
        <b/>
        <sz val="12"/>
        <color rgb="FF000000"/>
        <rFont val="Calibri"/>
        <family val="2"/>
        <charset val="238"/>
      </rPr>
      <t>ABC</t>
    </r>
    <r>
      <rPr>
        <sz val="12"/>
        <color rgb="FF000000"/>
        <rFont val="Calibri"/>
        <family val="2"/>
      </rPr>
      <t xml:space="preserve"> ŠAJDA, P.: Romano Guardini : Between Actualistic Personalism, Qualitative Dialectic and Kinetic Logic.
In: Kierkegaard's Influence on Theology / Edited by Jon Stewart. - Farnham : Ashgate, 2012. - ISBN 978-1-4094-4480-0. - S. 45-74.</t>
    </r>
  </si>
  <si>
    <r>
      <rPr>
        <b/>
        <sz val="12"/>
        <color rgb="FF000000"/>
        <rFont val="Calibri"/>
        <family val="2"/>
        <charset val="238"/>
      </rPr>
      <t>ABC</t>
    </r>
    <r>
      <rPr>
        <sz val="12"/>
        <color rgb="FF000000"/>
        <rFont val="Calibri"/>
        <family val="2"/>
        <charset val="238"/>
      </rPr>
      <t xml:space="preserve"> ŠAJDA, P.: Kierkegaard's Encounter with the Rhineland-Flemish Mystics : a case study. In: Kierkegaard's Concept of Irony / Edited by Niels Jørgen Cappelørn, Hermann Deuser, K. Brian Söderquist. Berlin : De Gruyter, 2009. - ISBN 978-3-11-020788-0. - ISSN 1612-9792. - S. 559-584.</t>
    </r>
  </si>
  <si>
    <r>
      <rPr>
        <b/>
        <sz val="12"/>
        <color rgb="FF000000"/>
        <rFont val="Calibri"/>
        <family val="2"/>
        <charset val="238"/>
      </rPr>
      <t>AEC</t>
    </r>
    <r>
      <rPr>
        <sz val="12"/>
        <color rgb="FF000000"/>
        <rFont val="Calibri"/>
        <family val="2"/>
        <charset val="238"/>
      </rPr>
      <t xml:space="preserve"> ŠAJDA, P.: The Struggles of the Individual in a Nihilistic Age: Kierkegaard’s and Jünger’s Critiques of Modernity. In. Peter Šajda (ed.): Modern and Postmodern Crises of Symbolic Structures. Essays in Philosophical Anthropology. Leiden: Brill 2021, s. 22-40. </t>
    </r>
  </si>
  <si>
    <r>
      <rPr>
        <b/>
        <sz val="12"/>
        <color rgb="FF000000"/>
        <rFont val="Calibri"/>
        <family val="2"/>
        <charset val="238"/>
      </rPr>
      <t>AEC</t>
    </r>
    <r>
      <rPr>
        <sz val="12"/>
        <color rgb="FF000000"/>
        <rFont val="Calibri"/>
        <family val="2"/>
        <charset val="238"/>
      </rPr>
      <t xml:space="preserve"> ŠAJDA, P.: A Political Challenge to Christian Practical Rationality. In: Gerhard Schreiber (ed.): Interesse am Anderen. Interdisziplinäre Beiträge zum Verhältnis von Religion und Rationalität. Berlin a Boston: De Gruyter 2019, s. 745-762. </t>
    </r>
  </si>
  <si>
    <r>
      <rPr>
        <b/>
        <sz val="12"/>
        <color rgb="FF000000"/>
        <rFont val="Calibri"/>
        <family val="2"/>
        <charset val="238"/>
      </rPr>
      <t>AEC</t>
    </r>
    <r>
      <rPr>
        <sz val="12"/>
        <color rgb="FF000000"/>
        <rFont val="Calibri"/>
        <family val="2"/>
        <charset val="238"/>
      </rPr>
      <t xml:space="preserve"> ŠAJDA, P.: The Ramifications of the Critical Year 1848: Carl Schmitt on the Diagnoses and Prognoses of Søren Kierkegaard and Donoso Cortés. In: Jon Stewart (ed.): The Crisis of the Danish Golden Age and its Modern Resonance. Copenhagen: Museum Tusculanum Press 2020, s. 169-188. </t>
    </r>
  </si>
  <si>
    <r>
      <rPr>
        <b/>
        <sz val="12"/>
        <color rgb="FF000000"/>
        <rFont val="Calibri"/>
        <family val="2"/>
        <charset val="238"/>
      </rPr>
      <t>AAB</t>
    </r>
    <r>
      <rPr>
        <sz val="12"/>
        <color rgb="FF000000"/>
        <rFont val="Calibri"/>
        <family val="2"/>
        <charset val="238"/>
      </rPr>
      <t xml:space="preserve"> ŠAJDA, P.: Kierkegaardovská renesancia : filozofia, náboženstvo, politika / Peter Šajda. - 1. vydanie. - Bratislava : Premedia, 2016, 240 s.</t>
    </r>
  </si>
  <si>
    <t>[1] STOKES, P. The problem of spontaneous goodness : from Kierkegaard to Logstrup (via Zhuangzi and Eckhart). In Continental Philosophy Review, vol. 49, issue 2, 2016, s. 139-159. ISSN 1387-2842. - CCC (citovaný text: ŠAJDA, P.: Kierkegaard's Encounter with the Rhineland-Flemish Mystics : a case study. In: Kierkegaard's Concept of Irony / Edited by Niels Jørgen Cappelørn, Hermann Deuser, K. Brian Söderquist. - Berlin : De Gruyter, 2009. - ISBN 978-3-11-020788-0. - ISSN 1612-9792. - S. 559-584)</t>
  </si>
  <si>
    <t>[1] MILLAY, T. Concrete and Otherworldly : Reading Kierkegaard's Works of Love alongside Hegel's Philosophy of Right. In Modern Theology, vol. 34, issue 1, 2018, s. 23-41. ISSN 0266-7177. - CCC (citovaný text: ŠAJDA, P.: Martin Buber : No-One Can so Refute Kierkegaard as Kierkegaard Himself. 
In: Kierkegaard and Existentialism / Edited by Jon Stewart. - Farnham : Ashgate, 2011. - ISBN 978-1-4094-2641-7. - S. 33-61.)</t>
  </si>
  <si>
    <t>[1] HUGHES, C. Kierkegaard and the Staging of Desire : Rhetoric and Performance in a Theology of Eros. - Bronx : Fordham University Press, 2014. - ISBN 978-0-8232-5725-6 - WOS (citovaný text: ŠAJDA, P.: Tauler : a Teacher in Spiritual Dietethics : Kierkegaard´s Reception of Johannes Tauler. In: Kierkegaard and the Patristic and Medieval Traditions / Edited by Jon Stewart. - Farnham : Ashgate, 2008. ISBN 978-0-7546-6391-1. - S. 265-287.)</t>
  </si>
  <si>
    <t>[1] FOOTE, D. Romano Guardini and the Problem of Vision. In Logos : A Journal of Catholic Thought and Culture, vol. 21, issue 2, 2018, s. 123-140. ISSN 1091-6687. - CCC (citovaný text: ŠAJDA, P.: Romano Guardini : Between Actualistic Personalism, Qualitative Dialectic and Kinetic Logic. 
In: Kierkegaard's Influence on Theology / Edited by Jon Stewart. - Farnham : Ashgate, 2012. - ISBN 978-1-4094-4480-0. - S. 45-74.</t>
  </si>
  <si>
    <t>[1] BECKER-LINDENTHAL, H. Kierkegaard’s reception of German vernacular mysticism: Johann Tauler’s sermon on the feast of the exaltation of the Cross and Practice in Christianity. In International Journal of Philosophy and Theology : Kierkegaardian Echoes, vol. 80, issue 4-5, 2019, s. 443-464. ISSN 2169-2327. - WOS. (citovaný text: ŠAJDA, P.: Meister Eckhart : the Patriarch of German Speculation who was a Lebemeister : Meister Eckhart´s Silent Way into Kierkegaard´s Corpus. In: Kierkegaard and the Patristic and Medieval Traditions / Edited by Jon Stewart. - Farnham : Ashgate, 2008. - ISBN 978-0-7546-6391-1. - S. 237-253.)</t>
  </si>
  <si>
    <r>
      <rPr>
        <b/>
        <sz val="11"/>
        <color rgb="FF000000"/>
        <rFont val="Calibri"/>
        <family val="2"/>
      </rPr>
      <t xml:space="preserve">Revízia antropológie: pojem ľudského v 21. storočí /Revised Anthropology: the Concept of the Human in the 21st Century
VEGA č. 1/0174/21 </t>
    </r>
    <r>
      <rPr>
        <sz val="11"/>
        <color rgb="FF000000"/>
        <rFont val="Calibri"/>
        <family val="2"/>
        <charset val="238"/>
      </rPr>
      <t xml:space="preserve">– člen riešiteľského kolektívu/co-investigator
Cieľom projektu je opätovne preskúmať roviny, týkajúce sa ľudského v jeho vzťahu so sférou mimoľudského, no aj so sférou druhého v jeho rôznych podobách: napríklad poznanie dieťaťa a dospelého, alebo laika a vedca. Projekt analyzuje spoločenské rozpory, prísľuby a obmedzenia, ktoré sú spojené s tým, ako túžba posunúť sa vyššie na technologickej úrovni naráža na etické, pojmové a koncepčné bariéry vznikajúceho poriadku vecí. Zároveň sleduje zmenenú socialitu, premeny vzťahov, schém správania a poznávania, nové napätia a výzvy. Projekt si kladie za cieľ vyvodiť také filozoficko-antropologické závery, ktoré si všímajú zmenené normy správania a života ľudských bytostí v ich úzkom prepojení so zmenenými normami nie-ľudského prostredia a hraníc toho, čo v súčasnosti nazývame „neľudským“. 
The aim of the project is to reconsider spheres relating to human in its relationship with extra-human, and the sphere of other in its various forms: knowledge of child and adult, or of layman and scientist. The project analyses social discrepancies, promises and limitations, which are connected to the fact, that the desire for progress in technological level clashes with ethical, terminological and conceptual barriers of forming order of things. Also, project apprehends changed sociality, alterations in relations, schemes of behaviour and knowledge, new tensions and challenges. Projects aims for claiming such philosophical-anthropological conclusions, which are perceptive to changed norms of behaviour and life of human beings in its close relation to the changed norms of non-human environment and limits of what we nowadays call “inhuman”.
Výstupy/Outputs
ADF ŠAJDA, P.: Slovenský katolicizmus potrebuje stanovisko a šírku. In: Verbum, roč. 32, č. 1, s. 58 – 60. </t>
    </r>
  </si>
  <si>
    <r>
      <rPr>
        <b/>
        <sz val="12"/>
        <color rgb="FF000000"/>
        <rFont val="Calibri"/>
        <family val="2"/>
        <charset val="238"/>
      </rPr>
      <t>AEC</t>
    </r>
    <r>
      <rPr>
        <sz val="12"/>
        <color rgb="FF000000"/>
        <rFont val="Calibri"/>
        <family val="2"/>
        <charset val="238"/>
      </rPr>
      <t xml:space="preserve"> ŠAJDA, P.: Buber and German Idealism: Between Philosophical Anthropology and Philosophy of Religion. In: Jon Stewart (ed.): The Palgrave Handbook of German Idealism and Existentialism. London: Palgrave Macmillan 2020, s. 267-286. </t>
    </r>
  </si>
  <si>
    <t>profesor</t>
  </si>
  <si>
    <t>2022 – doteraz</t>
  </si>
  <si>
    <t>prof. doc. Mgr. et Mgr. PhD.</t>
  </si>
  <si>
    <t>2019 – 2022</t>
  </si>
  <si>
    <t>Filozofia náboženstva</t>
  </si>
  <si>
    <t>Filozofia existencie</t>
  </si>
  <si>
    <t>Kontinentálna filozofia</t>
  </si>
  <si>
    <t>Kolokvium doktorandov</t>
  </si>
  <si>
    <r>
      <rPr>
        <b/>
        <sz val="11"/>
        <color rgb="FF000000"/>
        <rFont val="Calibri"/>
        <family val="2"/>
      </rPr>
      <t xml:space="preserve">2016 – 2020 Filozofická antropológia a súčasná civilizačná situácia/Philosophical Anthropology and the Contemporary Civilizational Situation
</t>
    </r>
    <r>
      <rPr>
        <b/>
        <sz val="11"/>
        <color rgb="FF000000"/>
        <rFont val="Calibri"/>
        <family val="2"/>
        <charset val="238"/>
      </rPr>
      <t>APVV-15-0682</t>
    </r>
    <r>
      <rPr>
        <sz val="11"/>
        <color rgb="FF000000"/>
        <rFont val="Calibri"/>
        <family val="2"/>
      </rPr>
      <t xml:space="preserve"> – člen riešiteľského kolektívu/co-investigator
Projekt sa zameriava na vypracovanie ucelenej filozofickej antropológie, ktorá v aktuálnom vymedzení nahrádza miesto tradičnej metafyziky ako prvej filozofie. Na pozadí Kantových otázok – Čo môžem poznať? (epistemologický a kognitívny problém), Čo by som mal robiť? (etický a prakticko-filozofický problém) a V čo smiem dúfať? (religiózny, eschatologický problém), ktoré Kant završuje zásadnou otázkou Čo je človek? (antropologický problém) – autorský tím predstavuje väzby aktuálnej teórie poznania, vedy a estetiky, etiky a politických vied a filozofie religióznych skúseností na to, ako sa v súčasnom myslení konštituuje dnešný obraz človeka.
The project develops a coherent philosophical anthropology which in its contemporary delimitation has replaced traditional metaphysics as the first philosophy. Against the background of Kant’s questions – What can I know? (cognitive problem), What ought I to do? (ethical and practical-philosophical problem), and What may I hope? (religious, eschatological problem), which culminate in the fundamental question What is the human being? (anthropological problem) – the research team explores the connections between current epistemology, science, aesthetics, ethics, political science and philosophy of religious experience on the one hand and the ways of constituting the image of the human being in contemporary thought on the other hand.
</t>
    </r>
    <r>
      <rPr>
        <i/>
        <sz val="11"/>
        <color rgb="FF000000"/>
        <rFont val="Calibri"/>
        <family val="2"/>
      </rPr>
      <t xml:space="preserve">
</t>
    </r>
    <r>
      <rPr>
        <b/>
        <sz val="11"/>
        <color rgb="FF000000"/>
        <rFont val="Calibri"/>
        <family val="2"/>
      </rPr>
      <t>Výstupy/Outputs</t>
    </r>
    <r>
      <rPr>
        <sz val="11"/>
        <color rgb="FF000000"/>
        <rFont val="Calibri"/>
        <family val="2"/>
      </rPr>
      <t xml:space="preserve">
AEC ŠAJDA, Peter. The Struggles of the Individual in a Nihilistic Age: Kierkegaard’s and Jünger’s Critiques of Modernity. In Modern and Postmodern Crises of Symbolic Structures : essays in Philosophical Anthropology. - Leiden - Boston : Brill - Rodopi, 2021, pp. 22-40.
AEC ŠAJDA, Peter. Buber and German Idealism: Between Philosophical Anthropology and Philosophy of Religion. In The Palgrave Handbook of German Idealism and Existentialism. - Cham : Palgrave Macmillan, 2020, pp. 267-286.
AEC ŠAJDA, Peter. The Ramifications of the Critical Year 1848: Carl Schmitt on the Diagnoses and Prognoses of Søren Kierkegaard and Donoso Cortés. In The Crisis of the Danish Golden Age and Its Modern Resonance. - Copenhagen : Museum Tusculanum Press, 2020, p. 169-188.
AEC ŠAJDA, Peter. A Political Challenge to Christian Practical Rationality : Kierkegaard and Schmitt on Loving One's Enemy. In Interesse am Anderen : interdisziplinäre Beiträge zum Verhältnis von Religion und Rationalität. - Berlin - Boston : De Gruyter, 2019, p. 745-762.
ADD ŠAJDA, Peter. Obmedzenie nepriateľstva ako výchova k ľudskosti: Carl Schmitt a Ernst Jünger. In Filozofia, 2019, roč. 74, č. 10, s. 852-865. 
ADD ŠAJDA, Peter. Schmittova teória nepriateľa ako výzva pre Kierkegaardovu teóriu nepreferenčnej lásky. In Filozofia, 2018, roč. 73, č. 10, s. 804-817.
ADD ŠAJDA, Peter. O epistemologickej výhode porazených: C. Schmitt a R. Koselleck. In Filozofia, 2017, roč. 72, č. 10, s. 789-799.
AED ŠAJDA, Peter. The Principle of Protecting One’s Enemy against Unnecessary Harm as Education to Humaneness: Some Existential-Political Reflections. In The State of, and, or Education. - Bratislava : Kritika &amp; Kontext, 2020, pp. 69-76.</t>
    </r>
  </si>
  <si>
    <r>
      <t xml:space="preserve">2018 – 2020 Povaha ľudského Ja z perspektívy kognitívnej vedy (na rozhraní filozofie, neurovedy, psychológie, etiky)/The nature of human self from the perspective of cognitive science (philosophy, neuroscience, psychology, ethics)
VEGA, č. 1/0871/18 </t>
    </r>
    <r>
      <rPr>
        <sz val="11"/>
        <color rgb="FF000000"/>
        <rFont val="Calibri"/>
        <family val="2"/>
        <charset val="238"/>
      </rPr>
      <t xml:space="preserve">– zodpovedný riešiteľ/principal investigator
Projekt sa zameriaval na štruktúry a dynamiky ľudského Ja, spôsoby jeho utvárania, pozitívne a negatívne formy jeho vývoja. Výskumný tím analyzoval jeho fundamentálne stavy a identifikoval možnosti ich prehĺbenia či prekonania. Reagoval tiež na vybrané filozofické, psychologické, literárne a historické prístupy k reflexii o ľudskom Ja. Hlavným cieľom projektu bolo preskúmať obraz fenoménu Ja v kontexte vedomej skúsenosti človeka a ponúknuť odpovede na základné otázky o identite, štruktúre, formácii a dysfunkcii ľudského Ja. 
Research project examined the structure and dynamics of the Self, processes of its formation, positive and negative forms of its development. Research team analysed its fundamental states and the possibilities of their deepening or overcoming. Researchers also discussed selected philosophical, psychological, literary, and historical approaches to the reflection of the human Self. The main purpose of the project was to examine the phenomenon of the Self in the context of the conscious experience of human being and to propose answers on identity, structure, formation and dysfunction of the human Self.
</t>
    </r>
    <r>
      <rPr>
        <b/>
        <sz val="11"/>
        <color rgb="FF000000"/>
        <rFont val="Calibri"/>
        <family val="2"/>
      </rPr>
      <t>Výstupy/Outputs</t>
    </r>
    <r>
      <rPr>
        <sz val="11"/>
        <color rgb="FF000000"/>
        <rFont val="Calibri"/>
        <family val="2"/>
        <charset val="238"/>
      </rPr>
      <t xml:space="preserve">
FAI ŠAJDA, P. (ed.): Človek a jeho Ja. Trnava: Filozofická fakulta, 2020. URL:http://ff.truni.sk/sites/default/files/publikacie/zbornik_0.pdf                                                                                       ADN ŠAJDA, P.: The double wave of German andJewish nationalism : Martin Buber’s intellectual conversion. In: Human Affairs. Roč. 30, č. 2 (2020), s. 269-280.
ADN ŠAJDA, P.: Antropológia, filozofia náboženstva, sociálna kritika : Buberova reflexia Kantovej filozofie. In: Studia Philosophica Kantiana. Roč. 9, č. 1 (2020), s. 16-31.
ADN ŠAJDA, P.: From Acosmism to Dialogue : the Evolution of Buber's Philosophical View on Mysticism. In: Spirituality Studies. Roč. 6, č. 1 (2020), s. 34-41.
ADN ŠAJDA, P.: Meister Eckhart and the Interpersonal Productivity of Detachment. In: Spirituality Studies. Roč. 7, č. 1, 2021, s. 38-46.
ADF ŠAJDA, P.: Teória lásky Majstra Eckharta : od henológie k etike I. In: Ostium. Roč. 16, č. 2 (2020), s. 1-12.
ADF ŠAJDA, P.: Teória lásky Majstra Eckharta : od henológie k etike II. In: Ostium. Roč. 16, č. 3 (2020), s. 1-12.
ADF ŠAJDA, P.: Towards a Dialogical Philosophy of Religion : Buber’s Ambivalent Reception of Kierkegaard. In: Verba theologica. Roč. 19, č. 1 (2020), s. 5-15.
ADF ŠAJDA, P.: Between Counter-Culture and the Imitation of Christ : Kierkegaard and the Patristic and Medieval Traditions. In: Teologický časopis. Roč. 18, č. 2 (2020), s. 7-20.
ADF ŠAJDA, P.: Kierkegaard’s Influence on “the Architects” of the Second Vatican Council. In: Studia Aloisiana. Roč. 11, č. 1 (2020), s. 21-32.
ADF ŠAJDA, P.: Medzi kultúrou a politikou. O prekladoch Kierkegaarda do jazykov sveta. In: Ostium. Roč. 17, č. 1 (2021), s. 1-12
AED ŠAJDA, P.: Nepriateľ ako existenciálne určenie? : od Kierkegaardovho „ja verzus ty“ k Schmittovmu „my verzus vy“. In: Šajda, Peter (ed.): Človek a jeho Ja : od zúfalstva k zmyslu. Trnava : Trnavská univerzita v Trnave. Filozofická fakulta, 2020, s. 60-72.</t>
    </r>
  </si>
  <si>
    <r>
      <rPr>
        <b/>
        <sz val="12"/>
        <color rgb="FF000000"/>
        <rFont val="Calibri"/>
        <family val="2"/>
        <charset val="238"/>
      </rPr>
      <t xml:space="preserve">2009 - 2018 Kierkegaard Research: Sources, Reception and Resources.
Danish Research Agency – člen redakčnej rady projektu/Editorial Board member
</t>
    </r>
    <r>
      <rPr>
        <sz val="12"/>
        <color rgb="FF000000"/>
        <rFont val="Calibri"/>
        <family val="2"/>
        <charset val="238"/>
      </rPr>
      <t xml:space="preserve">
https://www.jonstewart.dk/krsrr.html – Na projekte sa zúčastnilo viac ako 200 odborníkov z 50 krajín. Cieľom projektu bolo vytvoriť sériu publikácií, ktorá by bola tak štandardným referenčným dielom pre odborníkov a študentov, ako aj fórom pre nový výskum. Projekt systematicky pokrýval hlavné oblasti výskumu Kierkegaardovej filozofie. Jednou z jeho hlavných charakteristík bolo, že v systematickej forme ponúkol veľký objem nového a originálneho výskumu. Výsledná séria publikácií obsahuje 58 zväzkov a vyšla vo vydavateľstve Routledge/Ashgate. V rámci série som publikoval osem štúdií, zostavil som sedem bibliografických zväzkov.
More than 200 experts from 50 countries participated in the project. The aim was to create a series of publications that would constitute a standard reference work for scholars and students while also creating a forum for new research. The project covers systematically the main areas of research of Kierkegaard's philosophy. A chief characteristic is that the project presented in a systematic way a large amount of new and original research. The result was the publication of 58 volumes in the publishing house Routledge/Ashgate. Within the framework of the project I published eight chapters and composed seven bibliographical volumes. 
</t>
    </r>
    <r>
      <rPr>
        <b/>
        <sz val="12"/>
        <color rgb="FF000000"/>
        <rFont val="Calibri"/>
        <family val="2"/>
      </rPr>
      <t>Výstupy/Outputs</t>
    </r>
    <r>
      <rPr>
        <sz val="12"/>
        <color rgb="FF000000"/>
        <rFont val="Calibri"/>
        <family val="2"/>
        <charset val="238"/>
      </rPr>
      <t xml:space="preserve">
FAI ŠAJDA, P. a J. STEWART: Kierkegaard Bibliography. Šiesty diel: Figures A-H (Kierkegaard Research: Sources, Reception and Resources, zv. 19). London/New York: Routledge 2017, 278 s.; FAI ŠAJDA, P. a J. STEWART: Kierkegaard Bibliography. Siedmy diel: Figures I-Z (Kierkegaard Research: Sources, Reception and Resources, zv. 19). London/New York: Routledge 2017, 318 s.; ABA ŠAJDA, P.: Theodor W. Adorno: Tracing the Trajectory of Kierkegaard’s Unintended Triumphs and Defeats. In: STEWART, J. (ed.): Kierkegaard’s Influence on Philosophy. (Kierkegaard Research: Sources, Reception and Resources, vol. 11). Tome I: German and Scandinavian Philosophy. Farnham: Ashgate, 2012, s. 3-48; ABC ŠAJDA, P.: Romano Guardini: Between Actualistic Personalism, Qualitative Dialectic and Kinetic Logic. In: STEWART, J. (ed.): Kierkegaard’s Influence on Theology (Kierkegaard Research: Sources, Reception and Resources, vol. 10). Tome III: Catholic and Jewish Theology. Farnham: Ashgate, 2012, s. 45-74; ABC ŠAJDA, P.: Martin Buber: “No-One Can so Refute Kierkegaard as Kierkegaard Himself”. In: STEWART, J. (ed.): Kierkegaard’s Influence on Existentialism (Kierkegaard Research: Sources, Reception and Resources), Vol. 9. Farnham: Ashgate 2011, s. 33-61; ABC ŠAJDA, P.: Meister Eckhart: The Patriarch of German Speculation who was a Lebemeister. Meister Eckhart’s Silent Way into Kierkegaard’s Corpus. In: STEWART, J. (ed.): Kierkegaard and the Patristic and Medieval Traditions (Kierkegaard Research: Sources, Reception and Resources), Vol. 4. Aldershot: Ashgate 2008, s. 237-253; ABC	ŠAJDA, P.: Johannes Tauler: A Teacher in Spiritual Dietethics. The Reception of Johannes Tauler by Søren Kierkegaard. In: STEWART, J. (ed.): Kierkegaard and the Patristic and Medieval Traditions (Kierkegaard Research: Sources, Reception and Resources), Vol. 4. Aldershot: Ashgate 2008, s. 265-287.</t>
    </r>
  </si>
  <si>
    <t>spoluorganizátor medzinárodných antropologických workshopov v rámci projektov VEGA a APVV
posudzovanie grantových projektov pre slovenské a maďarské grantové agentúry
posudzovanie textov pre domáce a zahraničné časopisy a vydavateľstvá
preklady filozofických textov z dánskeho jazyka
popularizačné filozofické prednášky a besedy: Goetheho inštitút (Bratislava, 2017/2019), RTVS Do kríža (2021), Malý Berlín (Trnava, 2019), Dominikánská 8 (Praha, 2019)
rozhovory pre médiá: Aktuality.sk, .týždeň, Postoj.sk, Knihy na dosah</t>
  </si>
  <si>
    <t>Filozofická fakulta  TU</t>
  </si>
  <si>
    <t>Predseda Programovej rady FF TU v Trnave pre študijný odbor filozofia</t>
  </si>
  <si>
    <t>Predseda Odborovej rady FF TU v Trnave pre študijný odbor filozofia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</si>
</sst>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5"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color rgb="FF000000"/>
      <name val="Calibri"/>
      <family val="2"/>
    </font>
    <font>
      <sz val="11"/>
      <color rgb="FF000000"/>
      <name val="Calibri"/>
      <family val="2"/>
    </font>
    <font>
      <i/>
      <sz val="11"/>
      <color rgb="FF000000"/>
      <name val="Calibri"/>
      <family val="2"/>
    </font>
    <font>
      <b/>
      <sz val="11"/>
      <color rgb="FF000000"/>
      <name val="Calibri"/>
      <family val="2"/>
    </font>
    <font>
      <b/>
      <sz val="11"/>
      <color rgb="FF000000"/>
      <name val="Calibri"/>
      <family val="2"/>
      <charset val="238"/>
    </font>
    <font>
      <sz val="12"/>
      <name val="Calibri"/>
      <family val="2"/>
      <charset val="238"/>
    </font>
    <font>
      <i/>
      <sz val="12"/>
      <color rgb="FF000000"/>
      <name val="Calibri"/>
      <family val="2"/>
      <charset val="238"/>
    </font>
    <font>
      <b/>
      <sz val="12"/>
      <color rgb="FF000000"/>
      <name val="Calibri"/>
      <family val="2"/>
    </font>
  </fonts>
  <fills count="9">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
      <patternFill patternType="solid">
        <fgColor theme="0"/>
        <bgColor rgb="FF8EA9DB"/>
      </patternFill>
    </fill>
    <fill>
      <patternFill patternType="solid">
        <fgColor theme="0"/>
        <bgColor rgb="FFD9E1F2"/>
      </patternFill>
    </fill>
    <fill>
      <patternFill patternType="solid">
        <fgColor theme="0"/>
        <bgColor indexed="64"/>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85">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10" fillId="7" borderId="5" xfId="0" applyFont="1" applyFill="1" applyBorder="1" applyAlignment="1">
      <alignment vertical="center" wrapText="1"/>
    </xf>
    <xf numFmtId="0" fontId="0" fillId="0" borderId="6" xfId="0" applyFill="1" applyBorder="1"/>
    <xf numFmtId="0" fontId="22" fillId="2" borderId="5" xfId="2" applyFont="1" applyFill="1" applyBorder="1" applyAlignment="1">
      <alignment horizontal="left" wrapText="1"/>
    </xf>
    <xf numFmtId="0" fontId="10" fillId="3" borderId="5" xfId="0" applyFont="1" applyFill="1" applyBorder="1" applyAlignment="1">
      <alignment horizontal="left" wrapText="1"/>
    </xf>
    <xf numFmtId="0" fontId="0" fillId="0" borderId="5" xfId="0" applyFill="1" applyBorder="1" applyAlignment="1">
      <alignment horizontal="left" vertical="top" wrapText="1"/>
    </xf>
    <xf numFmtId="0" fontId="0" fillId="0" borderId="8" xfId="0" applyFill="1" applyBorder="1"/>
    <xf numFmtId="0" fontId="0" fillId="0" borderId="5" xfId="0" applyFill="1" applyBorder="1"/>
    <xf numFmtId="0" fontId="0" fillId="0" borderId="5" xfId="0" applyFill="1" applyBorder="1" applyAlignment="1">
      <alignment wrapText="1"/>
    </xf>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30" fillId="0" borderId="5" xfId="0" applyFont="1" applyFill="1" applyBorder="1" applyAlignment="1">
      <alignment horizontal="left" vertical="top" wrapText="1"/>
    </xf>
    <xf numFmtId="0" fontId="0" fillId="0" borderId="5" xfId="0" applyFill="1" applyBorder="1" applyAlignment="1">
      <alignment horizontal="left" vertical="top"/>
    </xf>
    <xf numFmtId="0" fontId="28" fillId="0" borderId="5" xfId="0" applyFont="1" applyFill="1" applyBorder="1" applyAlignment="1">
      <alignment horizontal="left" vertical="top" wrapText="1"/>
    </xf>
    <xf numFmtId="0" fontId="28" fillId="0" borderId="5" xfId="0" applyFont="1" applyFill="1" applyBorder="1" applyAlignment="1">
      <alignment horizontal="left" vertical="top"/>
    </xf>
    <xf numFmtId="0" fontId="32" fillId="0" borderId="5"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0" fillId="8" borderId="5" xfId="0" applyFont="1" applyFill="1" applyBorder="1" applyAlignment="1">
      <alignment horizontal="left" vertical="top" wrapText="1"/>
    </xf>
    <xf numFmtId="0" fontId="0" fillId="8" borderId="5" xfId="0" applyFill="1" applyBorder="1" applyAlignment="1">
      <alignment horizontal="left" vertical="top" wrapText="1"/>
    </xf>
    <xf numFmtId="0" fontId="0" fillId="8" borderId="5" xfId="0" applyFill="1" applyBorder="1" applyAlignment="1">
      <alignment wrapText="1"/>
    </xf>
    <xf numFmtId="0" fontId="3" fillId="6" borderId="5" xfId="2" applyFont="1" applyFill="1" applyBorder="1" applyAlignment="1">
      <alignment vertical="center" wrapText="1"/>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0" fillId="0" borderId="3" xfId="0" applyFill="1" applyBorder="1" applyAlignment="1"/>
    <xf numFmtId="0" fontId="0" fillId="0" borderId="6" xfId="0" applyBorder="1" applyAlignment="1"/>
    <xf numFmtId="0" fontId="0" fillId="0" borderId="4" xfId="0" applyBorder="1" applyAlignment="1"/>
    <xf numFmtId="0" fontId="0" fillId="0" borderId="5" xfId="0" applyFill="1" applyBorder="1" applyAlignment="1"/>
    <xf numFmtId="0" fontId="9" fillId="2" borderId="5" xfId="0" applyFont="1" applyFill="1" applyBorder="1" applyAlignment="1">
      <alignment horizontal="left" vertical="top" wrapText="1"/>
    </xf>
    <xf numFmtId="0" fontId="1" fillId="0" borderId="5" xfId="2" applyFill="1" applyBorder="1"/>
    <xf numFmtId="0" fontId="1" fillId="0" borderId="5" xfId="1" applyFont="1" applyFill="1" applyBorder="1"/>
    <xf numFmtId="0" fontId="0" fillId="0" borderId="3" xfId="0" applyFill="1" applyBorder="1" applyAlignment="1">
      <alignment wrapText="1"/>
    </xf>
    <xf numFmtId="0" fontId="0" fillId="0" borderId="6" xfId="0" applyBorder="1" applyAlignment="1">
      <alignment wrapText="1"/>
    </xf>
    <xf numFmtId="0" fontId="0" fillId="0" borderId="4" xfId="0" applyBorder="1" applyAlignment="1">
      <alignment wrapText="1"/>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0" fillId="0" borderId="5" xfId="0" applyFill="1" applyBorder="1" applyAlignment="1">
      <alignment horizontal="left"/>
    </xf>
    <xf numFmtId="0" fontId="10" fillId="3" borderId="5" xfId="2"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6368" TargetMode="External"/><Relationship Id="rId1" Type="http://schemas.openxmlformats.org/officeDocument/2006/relationships/hyperlink" Target="mailto:peter.sajd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29"/>
  <sheetViews>
    <sheetView tabSelected="1" topLeftCell="A58" zoomScale="125" zoomScaleNormal="110" workbookViewId="0">
      <selection activeCell="R65" sqref="R65"/>
    </sheetView>
  </sheetViews>
  <sheetFormatPr baseColWidth="10" defaultColWidth="11" defaultRowHeight="16" x14ac:dyDescent="0.2"/>
  <cols>
    <col min="1" max="1" width="7.6640625" customWidth="1"/>
    <col min="2" max="2" width="8.1640625" customWidth="1"/>
    <col min="3" max="3" width="15.1640625" customWidth="1"/>
    <col min="4" max="4" width="11" customWidth="1"/>
    <col min="5" max="5" width="7.1640625" customWidth="1"/>
    <col min="6" max="6" width="14" customWidth="1"/>
    <col min="7" max="7" width="8.5" customWidth="1"/>
    <col min="8" max="8" width="14" customWidth="1"/>
    <col min="9" max="9" width="18.664062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
      <c r="B2" s="75" t="s">
        <v>0</v>
      </c>
      <c r="C2" s="75"/>
      <c r="D2" s="75"/>
      <c r="E2" s="75"/>
      <c r="F2" s="75"/>
      <c r="G2" s="75"/>
      <c r="H2" s="75"/>
      <c r="I2" s="75"/>
    </row>
    <row r="3" spans="2:18" ht="22.5" customHeight="1" x14ac:dyDescent="0.2">
      <c r="B3" s="75"/>
      <c r="C3" s="75"/>
      <c r="D3" s="75"/>
      <c r="E3" s="75"/>
      <c r="F3" s="75"/>
      <c r="G3" s="75"/>
      <c r="H3" s="75"/>
      <c r="I3" s="75"/>
    </row>
    <row r="4" spans="2:18" ht="17" thickBot="1" x14ac:dyDescent="0.25">
      <c r="B4" s="1"/>
      <c r="C4" s="1"/>
      <c r="D4" s="1"/>
      <c r="E4" s="1"/>
      <c r="F4" s="1"/>
      <c r="G4" s="1"/>
      <c r="H4" s="1"/>
      <c r="I4" s="1"/>
    </row>
    <row r="5" spans="2:18" ht="21.75" customHeight="1" thickTop="1" thickBot="1" x14ac:dyDescent="0.25">
      <c r="B5" s="76" t="s">
        <v>1</v>
      </c>
      <c r="C5" s="76"/>
      <c r="D5" s="76"/>
      <c r="E5" s="76"/>
      <c r="F5" s="76"/>
      <c r="G5" s="76"/>
      <c r="H5" s="76"/>
      <c r="I5" s="76"/>
    </row>
    <row r="6" spans="2:18" ht="21.75" customHeight="1" thickTop="1" thickBot="1" x14ac:dyDescent="0.25">
      <c r="B6" s="76"/>
      <c r="C6" s="76"/>
      <c r="D6" s="76"/>
      <c r="E6" s="76"/>
      <c r="F6" s="76"/>
      <c r="G6" s="76"/>
      <c r="H6" s="76"/>
      <c r="I6" s="76"/>
    </row>
    <row r="7" spans="2:18" ht="17" thickBot="1" x14ac:dyDescent="0.25">
      <c r="B7" s="77" t="s">
        <v>2</v>
      </c>
      <c r="C7" s="77"/>
      <c r="D7" s="77"/>
      <c r="E7" s="78">
        <v>44757</v>
      </c>
      <c r="F7" s="79"/>
      <c r="G7" s="2"/>
      <c r="H7" s="2"/>
      <c r="I7" s="2"/>
    </row>
    <row r="8" spans="2:18" ht="17" thickBot="1" x14ac:dyDescent="0.25">
      <c r="B8" s="3"/>
    </row>
    <row r="9" spans="2:18" ht="20" thickBot="1" x14ac:dyDescent="0.25">
      <c r="B9" s="80" t="s">
        <v>3</v>
      </c>
      <c r="C9" s="80"/>
      <c r="D9" s="80"/>
      <c r="E9" s="80"/>
      <c r="F9" s="80"/>
      <c r="G9" s="80"/>
      <c r="H9" s="80"/>
      <c r="I9" s="80"/>
    </row>
    <row r="10" spans="2:18" ht="17" thickBot="1" x14ac:dyDescent="0.25">
      <c r="B10" s="44" t="s">
        <v>4</v>
      </c>
      <c r="C10" s="44"/>
      <c r="D10" s="44"/>
      <c r="E10" s="44"/>
      <c r="F10" s="40" t="s">
        <v>168</v>
      </c>
      <c r="G10" s="40"/>
      <c r="H10" s="40"/>
      <c r="I10" s="40"/>
    </row>
    <row r="11" spans="2:18" ht="17" thickBot="1" x14ac:dyDescent="0.25">
      <c r="B11" s="44" t="s">
        <v>5</v>
      </c>
      <c r="C11" s="44"/>
      <c r="D11" s="44"/>
      <c r="E11" s="44"/>
      <c r="F11" s="40" t="s">
        <v>169</v>
      </c>
      <c r="G11" s="40"/>
      <c r="H11" s="40"/>
      <c r="I11" s="40"/>
    </row>
    <row r="12" spans="2:18" ht="17" thickBot="1" x14ac:dyDescent="0.25">
      <c r="B12" s="44" t="s">
        <v>6</v>
      </c>
      <c r="C12" s="44"/>
      <c r="D12" s="44"/>
      <c r="E12" s="44"/>
      <c r="F12" s="40" t="s">
        <v>216</v>
      </c>
      <c r="G12" s="40"/>
      <c r="H12" s="40"/>
      <c r="I12" s="40"/>
    </row>
    <row r="13" spans="2:18" ht="18.75" customHeight="1" thickBot="1" x14ac:dyDescent="0.25">
      <c r="B13" s="44" t="s">
        <v>7</v>
      </c>
      <c r="C13" s="44"/>
      <c r="D13" s="44"/>
      <c r="E13" s="44"/>
      <c r="F13" s="81">
        <v>1977</v>
      </c>
      <c r="G13" s="81"/>
      <c r="H13" s="81"/>
      <c r="I13" s="81"/>
    </row>
    <row r="14" spans="2:18" ht="26.25" customHeight="1" thickBot="1" x14ac:dyDescent="0.25">
      <c r="B14" s="44" t="s">
        <v>8</v>
      </c>
      <c r="C14" s="44"/>
      <c r="D14" s="44"/>
      <c r="E14" s="44"/>
      <c r="F14" s="40" t="s">
        <v>157</v>
      </c>
      <c r="G14" s="40"/>
      <c r="H14" s="40"/>
      <c r="I14" s="40"/>
      <c r="R14" s="4"/>
    </row>
    <row r="15" spans="2:18" ht="26.25" customHeight="1" thickBot="1" x14ac:dyDescent="0.25">
      <c r="B15" s="44" t="s">
        <v>9</v>
      </c>
      <c r="C15" s="44"/>
      <c r="D15" s="44"/>
      <c r="E15" s="44"/>
      <c r="F15" s="40" t="s">
        <v>158</v>
      </c>
      <c r="G15" s="40"/>
      <c r="H15" s="40"/>
      <c r="I15" s="40"/>
      <c r="R15" s="4"/>
    </row>
    <row r="16" spans="2:18" ht="17" thickBot="1" x14ac:dyDescent="0.25">
      <c r="B16" s="44" t="s">
        <v>10</v>
      </c>
      <c r="C16" s="44"/>
      <c r="D16" s="44"/>
      <c r="E16" s="44"/>
      <c r="F16" s="40" t="s">
        <v>214</v>
      </c>
      <c r="G16" s="40"/>
      <c r="H16" s="40"/>
      <c r="I16" s="40"/>
    </row>
    <row r="17" spans="2:17" ht="18" customHeight="1" thickBot="1" x14ac:dyDescent="0.25">
      <c r="B17" s="44" t="s">
        <v>11</v>
      </c>
      <c r="C17" s="44"/>
      <c r="D17" s="44"/>
      <c r="E17" s="44"/>
      <c r="F17" s="70" t="s">
        <v>170</v>
      </c>
      <c r="G17" s="71"/>
      <c r="H17" s="71"/>
      <c r="I17" s="71"/>
    </row>
    <row r="18" spans="2:17" ht="32.25" customHeight="1" thickBot="1" x14ac:dyDescent="0.25">
      <c r="B18" s="44" t="s">
        <v>12</v>
      </c>
      <c r="C18" s="44"/>
      <c r="D18" s="44"/>
      <c r="E18" s="44"/>
      <c r="F18" s="70" t="s">
        <v>171</v>
      </c>
      <c r="G18" s="71"/>
      <c r="H18" s="71"/>
      <c r="I18" s="71"/>
    </row>
    <row r="19" spans="2:17" ht="38.25" customHeight="1" thickBot="1" x14ac:dyDescent="0.25">
      <c r="B19" s="44" t="s">
        <v>13</v>
      </c>
      <c r="C19" s="44"/>
      <c r="D19" s="44"/>
      <c r="E19" s="44"/>
      <c r="F19" s="40" t="s">
        <v>160</v>
      </c>
      <c r="G19" s="40"/>
      <c r="H19" s="40"/>
      <c r="I19" s="40"/>
    </row>
    <row r="20" spans="2:17" ht="17" thickBot="1" x14ac:dyDescent="0.25">
      <c r="B20" s="82" t="s">
        <v>14</v>
      </c>
      <c r="C20" s="82"/>
      <c r="D20" s="82"/>
      <c r="E20" s="82"/>
      <c r="F20" s="40" t="s">
        <v>172</v>
      </c>
      <c r="G20" s="40"/>
      <c r="H20" s="40"/>
      <c r="I20" s="40"/>
    </row>
    <row r="21" spans="2:17" ht="17" thickBot="1" x14ac:dyDescent="0.25">
      <c r="B21" s="35"/>
      <c r="C21" s="35"/>
      <c r="D21" s="35"/>
      <c r="E21" s="35"/>
      <c r="F21" s="35"/>
      <c r="G21" s="35"/>
      <c r="H21" s="35"/>
      <c r="I21" s="35"/>
    </row>
    <row r="22" spans="2:17" ht="39.75" customHeight="1" thickBot="1" x14ac:dyDescent="0.25">
      <c r="B22" s="69" t="s">
        <v>15</v>
      </c>
      <c r="C22" s="69"/>
      <c r="D22" s="69"/>
      <c r="E22" s="69"/>
      <c r="F22" s="69"/>
      <c r="G22" s="69"/>
      <c r="H22" s="69"/>
      <c r="I22" s="69"/>
    </row>
    <row r="23" spans="2:17" ht="28.5" customHeight="1" thickBot="1" x14ac:dyDescent="0.25">
      <c r="B23" s="59"/>
      <c r="C23" s="59"/>
      <c r="D23" s="56" t="s">
        <v>16</v>
      </c>
      <c r="E23" s="56"/>
      <c r="F23" s="56"/>
      <c r="G23" s="56"/>
      <c r="H23" s="6" t="s">
        <v>17</v>
      </c>
      <c r="I23" s="7" t="s">
        <v>18</v>
      </c>
    </row>
    <row r="24" spans="2:17" ht="37.5" customHeight="1" thickBot="1" x14ac:dyDescent="0.25">
      <c r="B24" s="56" t="s">
        <v>19</v>
      </c>
      <c r="C24" s="56"/>
      <c r="D24" s="40"/>
      <c r="E24" s="40"/>
      <c r="F24" s="40"/>
      <c r="G24" s="40"/>
      <c r="H24" s="8"/>
      <c r="I24" s="8"/>
    </row>
    <row r="25" spans="2:17" ht="37.5" customHeight="1" thickBot="1" x14ac:dyDescent="0.25">
      <c r="B25" s="56" t="s">
        <v>20</v>
      </c>
      <c r="C25" s="56"/>
      <c r="D25" s="41" t="s">
        <v>174</v>
      </c>
      <c r="E25" s="41"/>
      <c r="F25" s="41"/>
      <c r="G25" s="41"/>
      <c r="H25" s="8">
        <v>2001</v>
      </c>
      <c r="I25" s="8" t="s">
        <v>175</v>
      </c>
    </row>
    <row r="26" spans="2:17" ht="38.25" customHeight="1" thickBot="1" x14ac:dyDescent="0.25">
      <c r="B26" s="56" t="s">
        <v>21</v>
      </c>
      <c r="C26" s="56"/>
      <c r="D26" s="41" t="s">
        <v>174</v>
      </c>
      <c r="E26" s="41"/>
      <c r="F26" s="41"/>
      <c r="G26" s="41"/>
      <c r="H26" s="8">
        <v>2007</v>
      </c>
      <c r="I26" s="8" t="s">
        <v>173</v>
      </c>
    </row>
    <row r="27" spans="2:17" ht="37" customHeight="1" thickBot="1" x14ac:dyDescent="0.25">
      <c r="B27" s="56" t="s">
        <v>22</v>
      </c>
      <c r="C27" s="56"/>
      <c r="D27" s="41" t="s">
        <v>162</v>
      </c>
      <c r="E27" s="41"/>
      <c r="F27" s="41"/>
      <c r="G27" s="41"/>
      <c r="H27" s="8">
        <v>2015</v>
      </c>
      <c r="I27" s="8" t="s">
        <v>161</v>
      </c>
    </row>
    <row r="28" spans="2:17" ht="22.5" customHeight="1" thickBot="1" x14ac:dyDescent="0.25">
      <c r="B28" s="56" t="s">
        <v>23</v>
      </c>
      <c r="C28" s="56"/>
      <c r="D28" s="40" t="s">
        <v>162</v>
      </c>
      <c r="E28" s="40"/>
      <c r="F28" s="40"/>
      <c r="G28" s="40"/>
      <c r="H28" s="8">
        <v>2021</v>
      </c>
      <c r="I28" s="8" t="s">
        <v>161</v>
      </c>
      <c r="Q28" s="9"/>
    </row>
    <row r="29" spans="2:17" ht="22.5" customHeight="1" thickBot="1" x14ac:dyDescent="0.25">
      <c r="B29" s="56" t="s">
        <v>24</v>
      </c>
      <c r="C29" s="56"/>
      <c r="D29" s="40"/>
      <c r="E29" s="40"/>
      <c r="F29" s="40"/>
      <c r="G29" s="40"/>
      <c r="H29" s="8"/>
      <c r="I29" s="8"/>
    </row>
    <row r="30" spans="2:17" ht="17" thickBot="1" x14ac:dyDescent="0.25">
      <c r="B30" s="35"/>
      <c r="C30" s="35"/>
      <c r="D30" s="35"/>
      <c r="E30" s="35"/>
      <c r="F30" s="35"/>
      <c r="G30" s="35"/>
      <c r="H30" s="35"/>
      <c r="I30" s="35"/>
    </row>
    <row r="31" spans="2:17" ht="20" thickBot="1" x14ac:dyDescent="0.25">
      <c r="B31" s="57" t="s">
        <v>25</v>
      </c>
      <c r="C31" s="57"/>
      <c r="D31" s="57"/>
      <c r="E31" s="57"/>
      <c r="F31" s="57"/>
      <c r="G31" s="57"/>
      <c r="H31" s="57"/>
      <c r="I31" s="57"/>
    </row>
    <row r="32" spans="2:17" ht="25" thickBot="1" x14ac:dyDescent="0.25">
      <c r="B32" s="43" t="s">
        <v>26</v>
      </c>
      <c r="C32" s="43"/>
      <c r="D32" s="43"/>
      <c r="E32" s="43" t="s">
        <v>27</v>
      </c>
      <c r="F32" s="43"/>
      <c r="G32" s="43"/>
      <c r="H32" s="43"/>
      <c r="I32" s="6" t="s">
        <v>28</v>
      </c>
    </row>
    <row r="33" spans="2:10" ht="17" customHeight="1" thickBot="1" x14ac:dyDescent="0.25">
      <c r="B33" s="41" t="s">
        <v>178</v>
      </c>
      <c r="C33" s="41"/>
      <c r="D33" s="41"/>
      <c r="E33" s="40" t="s">
        <v>176</v>
      </c>
      <c r="F33" s="40"/>
      <c r="G33" s="40"/>
      <c r="H33" s="40"/>
      <c r="I33" s="11" t="s">
        <v>177</v>
      </c>
    </row>
    <row r="34" spans="2:10" ht="17" customHeight="1" thickBot="1" x14ac:dyDescent="0.25">
      <c r="B34" s="41" t="s">
        <v>163</v>
      </c>
      <c r="C34" s="41"/>
      <c r="D34" s="41"/>
      <c r="E34" s="40" t="s">
        <v>179</v>
      </c>
      <c r="F34" s="40"/>
      <c r="G34" s="40"/>
      <c r="H34" s="40"/>
      <c r="I34" s="11" t="s">
        <v>180</v>
      </c>
    </row>
    <row r="35" spans="2:10" ht="17" customHeight="1" thickBot="1" x14ac:dyDescent="0.25">
      <c r="B35" s="40" t="s">
        <v>159</v>
      </c>
      <c r="C35" s="40"/>
      <c r="D35" s="40"/>
      <c r="E35" s="40" t="s">
        <v>164</v>
      </c>
      <c r="F35" s="40"/>
      <c r="G35" s="40"/>
      <c r="H35" s="40"/>
      <c r="I35" s="11" t="s">
        <v>217</v>
      </c>
    </row>
    <row r="36" spans="2:10" ht="17" customHeight="1" thickBot="1" x14ac:dyDescent="0.25">
      <c r="B36" s="40" t="s">
        <v>214</v>
      </c>
      <c r="C36" s="40"/>
      <c r="D36" s="40"/>
      <c r="E36" s="40" t="s">
        <v>164</v>
      </c>
      <c r="F36" s="40"/>
      <c r="G36" s="40"/>
      <c r="H36" s="40"/>
      <c r="I36" s="11" t="s">
        <v>215</v>
      </c>
    </row>
    <row r="37" spans="2:10" ht="17" customHeight="1" thickBot="1" x14ac:dyDescent="0.25">
      <c r="B37" s="35"/>
      <c r="C37" s="35"/>
      <c r="D37" s="35"/>
      <c r="E37" s="35"/>
      <c r="F37" s="35"/>
      <c r="G37" s="35"/>
      <c r="H37" s="35"/>
      <c r="I37" s="12"/>
    </row>
    <row r="38" spans="2:10" ht="39.75" customHeight="1" thickBot="1" x14ac:dyDescent="0.25">
      <c r="B38" s="57" t="s">
        <v>29</v>
      </c>
      <c r="C38" s="57"/>
      <c r="D38" s="57"/>
      <c r="E38" s="57"/>
      <c r="F38" s="57"/>
      <c r="G38" s="57"/>
      <c r="H38" s="57"/>
      <c r="I38" s="57"/>
    </row>
    <row r="39" spans="2:10" ht="25.5" customHeight="1" thickBot="1" x14ac:dyDescent="0.25">
      <c r="B39" s="43" t="s">
        <v>30</v>
      </c>
      <c r="C39" s="43"/>
      <c r="D39" s="43"/>
      <c r="E39" s="43" t="s">
        <v>31</v>
      </c>
      <c r="F39" s="43"/>
      <c r="G39" s="43"/>
      <c r="H39" s="43"/>
      <c r="I39" s="6" t="s">
        <v>32</v>
      </c>
    </row>
    <row r="40" spans="2:10" ht="17" customHeight="1" thickBot="1" x14ac:dyDescent="0.25">
      <c r="B40" s="40"/>
      <c r="C40" s="40"/>
      <c r="D40" s="40"/>
      <c r="E40" s="40"/>
      <c r="F40" s="40"/>
      <c r="G40" s="40"/>
      <c r="H40" s="40"/>
      <c r="I40" s="11"/>
    </row>
    <row r="41" spans="2:10" ht="17" thickBot="1" x14ac:dyDescent="0.25">
      <c r="B41" s="35"/>
      <c r="C41" s="35"/>
      <c r="D41" s="35"/>
      <c r="E41" s="35"/>
      <c r="F41" s="35"/>
      <c r="G41" s="35"/>
      <c r="H41" s="35"/>
      <c r="I41" s="12"/>
    </row>
    <row r="42" spans="2:10" ht="40.5" customHeight="1" thickBot="1" x14ac:dyDescent="0.25">
      <c r="B42" s="57" t="s">
        <v>33</v>
      </c>
      <c r="C42" s="57"/>
      <c r="D42" s="57"/>
      <c r="E42" s="57"/>
      <c r="F42" s="57"/>
      <c r="G42" s="57"/>
      <c r="H42" s="57"/>
      <c r="I42" s="57"/>
    </row>
    <row r="43" spans="2:10" ht="19.5" customHeight="1" thickBot="1" x14ac:dyDescent="0.25">
      <c r="B43" s="13"/>
      <c r="C43" s="14"/>
      <c r="D43" s="14"/>
      <c r="E43" s="14"/>
      <c r="F43" s="14"/>
      <c r="G43" s="14"/>
      <c r="H43" s="14"/>
      <c r="I43" s="14"/>
    </row>
    <row r="44" spans="2:10" ht="28.5" customHeight="1" thickBot="1" x14ac:dyDescent="0.25">
      <c r="B44" s="60" t="s">
        <v>34</v>
      </c>
      <c r="C44" s="60"/>
      <c r="D44" s="60"/>
      <c r="E44" s="60"/>
      <c r="F44" s="60"/>
      <c r="G44" s="60"/>
      <c r="H44" s="60"/>
      <c r="I44" s="60"/>
    </row>
    <row r="45" spans="2:10" ht="23.25" customHeight="1" thickBot="1" x14ac:dyDescent="0.25">
      <c r="B45" s="43" t="s">
        <v>35</v>
      </c>
      <c r="C45" s="43"/>
      <c r="D45" s="43"/>
      <c r="E45" s="43" t="s">
        <v>36</v>
      </c>
      <c r="F45" s="43"/>
      <c r="G45" s="43"/>
      <c r="H45" s="10" t="s">
        <v>37</v>
      </c>
      <c r="I45" s="15" t="s">
        <v>38</v>
      </c>
      <c r="J45" s="16"/>
    </row>
    <row r="46" spans="2:10" ht="17" thickBot="1" x14ac:dyDescent="0.25">
      <c r="B46" s="40" t="s">
        <v>181</v>
      </c>
      <c r="C46" s="40"/>
      <c r="D46" s="40"/>
      <c r="E46" s="40" t="s">
        <v>160</v>
      </c>
      <c r="F46" s="40"/>
      <c r="G46" s="40"/>
      <c r="H46" s="17" t="s">
        <v>91</v>
      </c>
      <c r="I46" s="17" t="s">
        <v>121</v>
      </c>
    </row>
    <row r="47" spans="2:10" ht="17" thickBot="1" x14ac:dyDescent="0.25">
      <c r="B47" s="40" t="s">
        <v>182</v>
      </c>
      <c r="C47" s="40"/>
      <c r="D47" s="40"/>
      <c r="E47" s="40" t="s">
        <v>160</v>
      </c>
      <c r="F47" s="40"/>
      <c r="G47" s="40"/>
      <c r="H47" s="17" t="s">
        <v>91</v>
      </c>
      <c r="I47" s="17" t="s">
        <v>121</v>
      </c>
    </row>
    <row r="48" spans="2:10" ht="17" thickBot="1" x14ac:dyDescent="0.25">
      <c r="B48" s="40" t="s">
        <v>218</v>
      </c>
      <c r="C48" s="40"/>
      <c r="D48" s="40"/>
      <c r="E48" s="40" t="s">
        <v>160</v>
      </c>
      <c r="F48" s="40"/>
      <c r="G48" s="40"/>
      <c r="H48" s="17" t="s">
        <v>91</v>
      </c>
      <c r="I48" s="17" t="s">
        <v>121</v>
      </c>
    </row>
    <row r="49" spans="2:9" ht="17" thickBot="1" x14ac:dyDescent="0.25">
      <c r="B49" s="68" t="s">
        <v>219</v>
      </c>
      <c r="C49" s="68"/>
      <c r="D49" s="68"/>
      <c r="E49" s="40" t="s">
        <v>160</v>
      </c>
      <c r="F49" s="40"/>
      <c r="G49" s="40"/>
      <c r="H49" s="17" t="s">
        <v>39</v>
      </c>
      <c r="I49" s="17" t="s">
        <v>121</v>
      </c>
    </row>
    <row r="50" spans="2:9" ht="17" thickBot="1" x14ac:dyDescent="0.25">
      <c r="B50" s="65" t="s">
        <v>220</v>
      </c>
      <c r="C50" s="66"/>
      <c r="D50" s="67"/>
      <c r="E50" s="65" t="s">
        <v>160</v>
      </c>
      <c r="F50" s="66"/>
      <c r="G50" s="67"/>
      <c r="H50" s="17" t="s">
        <v>41</v>
      </c>
      <c r="I50" s="17" t="s">
        <v>121</v>
      </c>
    </row>
    <row r="51" spans="2:9" ht="17" thickBot="1" x14ac:dyDescent="0.25">
      <c r="B51" s="35"/>
      <c r="C51" s="35"/>
      <c r="D51" s="35"/>
      <c r="E51" s="35"/>
      <c r="F51" s="35"/>
      <c r="G51" s="35"/>
      <c r="H51" s="18"/>
      <c r="I51" s="18"/>
    </row>
    <row r="52" spans="2:9" ht="38.25" customHeight="1" thickBot="1" x14ac:dyDescent="0.25">
      <c r="B52" s="64" t="s">
        <v>42</v>
      </c>
      <c r="C52" s="64"/>
      <c r="D52" s="64"/>
      <c r="E52" s="64"/>
      <c r="F52" s="64"/>
      <c r="G52" s="64"/>
      <c r="H52" s="64"/>
      <c r="I52" s="64"/>
    </row>
    <row r="53" spans="2:9" ht="23.25" customHeight="1" thickBot="1" x14ac:dyDescent="0.25">
      <c r="B53" s="43" t="s">
        <v>43</v>
      </c>
      <c r="C53" s="43"/>
      <c r="D53" s="43"/>
      <c r="E53" s="43"/>
      <c r="F53" s="43"/>
      <c r="G53" s="43"/>
      <c r="H53" s="10" t="s">
        <v>44</v>
      </c>
      <c r="I53" s="15" t="s">
        <v>45</v>
      </c>
    </row>
    <row r="54" spans="2:9" ht="17" thickBot="1" x14ac:dyDescent="0.25">
      <c r="B54" s="40" t="s">
        <v>160</v>
      </c>
      <c r="C54" s="40"/>
      <c r="D54" s="40"/>
      <c r="E54" s="40"/>
      <c r="F54" s="40"/>
      <c r="G54" s="40"/>
      <c r="H54" s="17" t="s">
        <v>91</v>
      </c>
      <c r="I54" s="17" t="s">
        <v>121</v>
      </c>
    </row>
    <row r="55" spans="2:9" ht="17" thickBot="1" x14ac:dyDescent="0.25">
      <c r="B55" s="40" t="s">
        <v>160</v>
      </c>
      <c r="C55" s="40"/>
      <c r="D55" s="40"/>
      <c r="E55" s="40"/>
      <c r="F55" s="40"/>
      <c r="G55" s="40"/>
      <c r="H55" s="17" t="s">
        <v>39</v>
      </c>
      <c r="I55" s="17" t="s">
        <v>121</v>
      </c>
    </row>
    <row r="56" spans="2:9" ht="17" thickBot="1" x14ac:dyDescent="0.25">
      <c r="B56" s="40" t="s">
        <v>160</v>
      </c>
      <c r="C56" s="40"/>
      <c r="D56" s="40"/>
      <c r="E56" s="40"/>
      <c r="F56" s="40"/>
      <c r="G56" s="40"/>
      <c r="H56" s="17" t="s">
        <v>41</v>
      </c>
      <c r="I56" s="17" t="s">
        <v>121</v>
      </c>
    </row>
    <row r="57" spans="2:9" ht="17" thickBot="1" x14ac:dyDescent="0.25">
      <c r="B57" s="35"/>
      <c r="C57" s="35"/>
      <c r="D57" s="35"/>
      <c r="E57" s="35"/>
      <c r="F57" s="35"/>
      <c r="G57" s="35"/>
      <c r="H57" s="12"/>
      <c r="I57" s="12"/>
    </row>
    <row r="58" spans="2:9" ht="39.75" customHeight="1" thickBot="1" x14ac:dyDescent="0.25">
      <c r="B58" s="60" t="s">
        <v>46</v>
      </c>
      <c r="C58" s="60"/>
      <c r="D58" s="60"/>
      <c r="E58" s="60"/>
      <c r="F58" s="60"/>
      <c r="G58" s="60"/>
      <c r="H58" s="60"/>
      <c r="I58" s="60"/>
    </row>
    <row r="59" spans="2:9" ht="24.75" customHeight="1" thickBot="1" x14ac:dyDescent="0.25">
      <c r="B59" s="43" t="s">
        <v>47</v>
      </c>
      <c r="C59" s="43"/>
      <c r="D59" s="43"/>
      <c r="E59" s="43"/>
      <c r="F59" s="43"/>
      <c r="G59" s="43"/>
      <c r="H59" s="63" t="s">
        <v>48</v>
      </c>
      <c r="I59" s="63"/>
    </row>
    <row r="60" spans="2:9" ht="16.5" customHeight="1" thickBot="1" x14ac:dyDescent="0.25">
      <c r="B60" s="40" t="s">
        <v>161</v>
      </c>
      <c r="C60" s="40"/>
      <c r="D60" s="40"/>
      <c r="E60" s="40"/>
      <c r="F60" s="40"/>
      <c r="G60" s="40"/>
      <c r="H60" s="40" t="s">
        <v>121</v>
      </c>
      <c r="I60" s="40"/>
    </row>
    <row r="61" spans="2:9" ht="17" thickBot="1" x14ac:dyDescent="0.25">
      <c r="B61" s="35"/>
      <c r="C61" s="35"/>
      <c r="D61" s="35"/>
      <c r="E61" s="35"/>
      <c r="F61" s="35"/>
      <c r="G61" s="35"/>
      <c r="H61" s="35"/>
      <c r="I61" s="35"/>
    </row>
    <row r="62" spans="2:9" ht="18" customHeight="1" thickBot="1" x14ac:dyDescent="0.25">
      <c r="B62" s="60" t="s">
        <v>49</v>
      </c>
      <c r="C62" s="60"/>
      <c r="D62" s="60"/>
      <c r="E62" s="60"/>
      <c r="F62" s="60"/>
      <c r="G62" s="60"/>
      <c r="H62" s="60"/>
      <c r="I62" s="60"/>
    </row>
    <row r="63" spans="2:9" ht="30" customHeight="1" thickBot="1" x14ac:dyDescent="0.25">
      <c r="B63" s="59"/>
      <c r="C63" s="59"/>
      <c r="D63" s="59"/>
      <c r="E63" s="62" t="s">
        <v>50</v>
      </c>
      <c r="F63" s="62"/>
      <c r="G63" s="62" t="s">
        <v>51</v>
      </c>
      <c r="H63" s="62"/>
      <c r="I63" s="19" t="s">
        <v>52</v>
      </c>
    </row>
    <row r="64" spans="2:9" ht="24" customHeight="1" thickBot="1" x14ac:dyDescent="0.25">
      <c r="B64" s="61" t="s">
        <v>53</v>
      </c>
      <c r="C64" s="61"/>
      <c r="D64" s="61"/>
      <c r="E64" s="40">
        <v>0</v>
      </c>
      <c r="F64" s="40"/>
      <c r="G64" s="40">
        <v>0</v>
      </c>
      <c r="H64" s="40"/>
      <c r="I64" s="20">
        <v>1</v>
      </c>
    </row>
    <row r="65" spans="2:9" ht="24" customHeight="1" thickBot="1" x14ac:dyDescent="0.25">
      <c r="B65" s="61" t="s">
        <v>54</v>
      </c>
      <c r="C65" s="61"/>
      <c r="D65" s="61"/>
      <c r="E65" s="40">
        <v>13</v>
      </c>
      <c r="F65" s="40"/>
      <c r="G65" s="40">
        <v>2</v>
      </c>
      <c r="H65" s="40"/>
      <c r="I65" s="20">
        <v>2</v>
      </c>
    </row>
    <row r="66" spans="2:9" ht="24" customHeight="1" thickBot="1" x14ac:dyDescent="0.25">
      <c r="B66" s="35"/>
      <c r="C66" s="35"/>
      <c r="D66" s="35"/>
      <c r="E66" s="35"/>
      <c r="F66" s="35"/>
      <c r="G66" s="35"/>
      <c r="H66" s="35"/>
      <c r="I66" s="12"/>
    </row>
    <row r="67" spans="2:9" ht="27.75" customHeight="1" thickBot="1" x14ac:dyDescent="0.25">
      <c r="B67" s="60" t="s">
        <v>55</v>
      </c>
      <c r="C67" s="60"/>
      <c r="D67" s="60"/>
      <c r="E67" s="60"/>
      <c r="F67" s="60"/>
      <c r="G67" s="60"/>
      <c r="H67" s="60"/>
      <c r="I67" s="60"/>
    </row>
    <row r="68" spans="2:9" ht="23.25" customHeight="1" thickBot="1" x14ac:dyDescent="0.25">
      <c r="B68" s="44" t="s">
        <v>56</v>
      </c>
      <c r="C68" s="44"/>
      <c r="D68" s="44"/>
      <c r="E68" s="44" t="s">
        <v>57</v>
      </c>
      <c r="F68" s="44"/>
      <c r="G68" s="44"/>
      <c r="H68" s="5" t="s">
        <v>58</v>
      </c>
      <c r="I68" s="21" t="s">
        <v>59</v>
      </c>
    </row>
    <row r="69" spans="2:9" ht="17" thickBot="1" x14ac:dyDescent="0.25">
      <c r="B69" s="40" t="s">
        <v>221</v>
      </c>
      <c r="C69" s="40"/>
      <c r="D69" s="40"/>
      <c r="E69" s="40" t="s">
        <v>160</v>
      </c>
      <c r="F69" s="40"/>
      <c r="G69" s="40"/>
      <c r="H69" s="20" t="s">
        <v>41</v>
      </c>
      <c r="I69" s="20" t="s">
        <v>121</v>
      </c>
    </row>
    <row r="70" spans="2:9" ht="17" thickBot="1" x14ac:dyDescent="0.25">
      <c r="B70" s="35"/>
      <c r="C70" s="35"/>
      <c r="D70" s="35"/>
      <c r="E70" s="35"/>
      <c r="F70" s="35"/>
      <c r="G70" s="35"/>
      <c r="H70" s="12"/>
      <c r="I70" s="12"/>
    </row>
    <row r="71" spans="2:9" s="22" customFormat="1" ht="20" thickBot="1" x14ac:dyDescent="0.3">
      <c r="B71" s="57" t="s">
        <v>60</v>
      </c>
      <c r="C71" s="57"/>
      <c r="D71" s="57"/>
      <c r="E71" s="57"/>
      <c r="F71" s="57"/>
      <c r="G71" s="57"/>
      <c r="H71" s="57"/>
      <c r="I71" s="57"/>
    </row>
    <row r="72" spans="2:9" ht="17" thickBot="1" x14ac:dyDescent="0.25">
      <c r="B72" s="35"/>
      <c r="C72" s="35"/>
      <c r="D72" s="35"/>
      <c r="E72" s="35"/>
      <c r="F72" s="35"/>
      <c r="G72" s="35"/>
      <c r="H72" s="35"/>
      <c r="I72" s="35"/>
    </row>
    <row r="73" spans="2:9" ht="25.5" customHeight="1" thickBot="1" x14ac:dyDescent="0.25">
      <c r="B73" s="58" t="s">
        <v>61</v>
      </c>
      <c r="C73" s="58"/>
      <c r="D73" s="58"/>
      <c r="E73" s="58"/>
      <c r="F73" s="58"/>
      <c r="G73" s="58"/>
      <c r="H73" s="58"/>
      <c r="I73" s="58"/>
    </row>
    <row r="74" spans="2:9" ht="25" thickBot="1" x14ac:dyDescent="0.25">
      <c r="B74" s="59"/>
      <c r="C74" s="59"/>
      <c r="D74" s="59"/>
      <c r="E74" s="59"/>
      <c r="F74" s="59"/>
      <c r="G74" s="43" t="s">
        <v>62</v>
      </c>
      <c r="H74" s="43"/>
      <c r="I74" s="5" t="s">
        <v>63</v>
      </c>
    </row>
    <row r="75" spans="2:9" ht="16.5" customHeight="1" thickBot="1" x14ac:dyDescent="0.25">
      <c r="B75" s="56" t="s">
        <v>64</v>
      </c>
      <c r="C75" s="56"/>
      <c r="D75" s="56"/>
      <c r="E75" s="56"/>
      <c r="F75" s="56"/>
      <c r="G75" s="40">
        <v>106</v>
      </c>
      <c r="H75" s="40"/>
      <c r="I75" s="23">
        <v>34</v>
      </c>
    </row>
    <row r="76" spans="2:9" ht="33.75" customHeight="1" thickBot="1" x14ac:dyDescent="0.25">
      <c r="B76" s="56" t="s">
        <v>65</v>
      </c>
      <c r="C76" s="56"/>
      <c r="D76" s="56"/>
      <c r="E76" s="56"/>
      <c r="F76" s="56"/>
      <c r="G76" s="40">
        <v>20</v>
      </c>
      <c r="H76" s="40"/>
      <c r="I76" s="23">
        <v>9</v>
      </c>
    </row>
    <row r="77" spans="2:9" ht="27" customHeight="1" thickBot="1" x14ac:dyDescent="0.25">
      <c r="B77" s="56" t="s">
        <v>66</v>
      </c>
      <c r="C77" s="56"/>
      <c r="D77" s="56"/>
      <c r="E77" s="56"/>
      <c r="F77" s="56"/>
      <c r="G77" s="40">
        <v>274</v>
      </c>
      <c r="H77" s="40"/>
      <c r="I77" s="23">
        <v>124</v>
      </c>
    </row>
    <row r="78" spans="2:9" ht="27" customHeight="1" thickBot="1" x14ac:dyDescent="0.25">
      <c r="B78" s="56" t="s">
        <v>67</v>
      </c>
      <c r="C78" s="56"/>
      <c r="D78" s="56"/>
      <c r="E78" s="56"/>
      <c r="F78" s="56"/>
      <c r="G78" s="40">
        <v>70</v>
      </c>
      <c r="H78" s="40"/>
      <c r="I78" s="23">
        <v>35</v>
      </c>
    </row>
    <row r="79" spans="2:9" ht="27" customHeight="1" thickBot="1" x14ac:dyDescent="0.25">
      <c r="B79" s="56" t="s">
        <v>68</v>
      </c>
      <c r="C79" s="56"/>
      <c r="D79" s="56"/>
      <c r="E79" s="56"/>
      <c r="F79" s="56"/>
      <c r="G79" s="40">
        <v>16</v>
      </c>
      <c r="H79" s="40"/>
      <c r="I79" s="23">
        <v>4</v>
      </c>
    </row>
    <row r="80" spans="2:9" ht="17" thickBot="1" x14ac:dyDescent="0.25">
      <c r="B80" s="35"/>
      <c r="C80" s="35"/>
      <c r="D80" s="35"/>
      <c r="E80" s="35"/>
      <c r="F80" s="35"/>
      <c r="G80" s="35"/>
      <c r="H80" s="35"/>
      <c r="I80" s="25"/>
    </row>
    <row r="81" spans="2:9" ht="20.25" customHeight="1" thickBot="1" x14ac:dyDescent="0.25">
      <c r="B81" s="55" t="s">
        <v>69</v>
      </c>
      <c r="C81" s="55"/>
      <c r="D81" s="55"/>
      <c r="E81" s="55"/>
      <c r="F81" s="55"/>
      <c r="G81" s="55"/>
      <c r="H81" s="55"/>
      <c r="I81" s="55"/>
    </row>
    <row r="82" spans="2:9" ht="54" customHeight="1" thickBot="1" x14ac:dyDescent="0.25">
      <c r="B82" s="34" t="s">
        <v>70</v>
      </c>
      <c r="C82" s="53" t="s">
        <v>198</v>
      </c>
      <c r="D82" s="53"/>
      <c r="E82" s="53"/>
      <c r="F82" s="53"/>
      <c r="G82" s="53"/>
      <c r="H82" s="53"/>
      <c r="I82" s="53"/>
    </row>
    <row r="83" spans="2:9" ht="51" customHeight="1" thickBot="1" x14ac:dyDescent="0.25">
      <c r="B83" s="34" t="s">
        <v>71</v>
      </c>
      <c r="C83" s="53" t="s">
        <v>200</v>
      </c>
      <c r="D83" s="53"/>
      <c r="E83" s="53"/>
      <c r="F83" s="53"/>
      <c r="G83" s="53"/>
      <c r="H83" s="53"/>
      <c r="I83" s="53"/>
    </row>
    <row r="84" spans="2:9" ht="54" customHeight="1" thickBot="1" x14ac:dyDescent="0.25">
      <c r="B84" s="34" t="s">
        <v>72</v>
      </c>
      <c r="C84" s="52" t="s">
        <v>199</v>
      </c>
      <c r="D84" s="53"/>
      <c r="E84" s="53"/>
      <c r="F84" s="53"/>
      <c r="G84" s="53"/>
      <c r="H84" s="53"/>
      <c r="I84" s="53"/>
    </row>
    <row r="85" spans="2:9" ht="52" customHeight="1" thickBot="1" x14ac:dyDescent="0.25">
      <c r="B85" s="34" t="s">
        <v>73</v>
      </c>
      <c r="C85" s="52" t="s">
        <v>201</v>
      </c>
      <c r="D85" s="53"/>
      <c r="E85" s="53"/>
      <c r="F85" s="53"/>
      <c r="G85" s="53"/>
      <c r="H85" s="53"/>
      <c r="I85" s="53"/>
    </row>
    <row r="86" spans="2:9" ht="49" customHeight="1" thickBot="1" x14ac:dyDescent="0.25">
      <c r="B86" s="34" t="s">
        <v>74</v>
      </c>
      <c r="C86" s="54" t="s">
        <v>202</v>
      </c>
      <c r="D86" s="54"/>
      <c r="E86" s="54"/>
      <c r="F86" s="54"/>
      <c r="G86" s="54"/>
      <c r="H86" s="54"/>
      <c r="I86" s="54"/>
    </row>
    <row r="87" spans="2:9" ht="17" thickBot="1" x14ac:dyDescent="0.25">
      <c r="B87" s="26"/>
      <c r="C87" s="35"/>
      <c r="D87" s="35"/>
      <c r="E87" s="35"/>
      <c r="F87" s="35"/>
      <c r="G87" s="35"/>
      <c r="H87" s="35"/>
      <c r="I87" s="35"/>
    </row>
    <row r="88" spans="2:9" ht="30" customHeight="1" thickBot="1" x14ac:dyDescent="0.25">
      <c r="B88" s="55" t="s">
        <v>75</v>
      </c>
      <c r="C88" s="55"/>
      <c r="D88" s="55"/>
      <c r="E88" s="55"/>
      <c r="F88" s="55"/>
      <c r="G88" s="55"/>
      <c r="H88" s="55"/>
      <c r="I88" s="55"/>
    </row>
    <row r="89" spans="2:9" ht="52" customHeight="1" thickBot="1" x14ac:dyDescent="0.25">
      <c r="B89" s="34" t="s">
        <v>70</v>
      </c>
      <c r="C89" s="52" t="s">
        <v>203</v>
      </c>
      <c r="D89" s="53"/>
      <c r="E89" s="53"/>
      <c r="F89" s="53"/>
      <c r="G89" s="53"/>
      <c r="H89" s="53"/>
      <c r="I89" s="53"/>
    </row>
    <row r="90" spans="2:9" ht="50" customHeight="1" thickBot="1" x14ac:dyDescent="0.25">
      <c r="B90" s="34" t="s">
        <v>71</v>
      </c>
      <c r="C90" s="53" t="s">
        <v>213</v>
      </c>
      <c r="D90" s="53"/>
      <c r="E90" s="53"/>
      <c r="F90" s="53"/>
      <c r="G90" s="53"/>
      <c r="H90" s="53"/>
      <c r="I90" s="53"/>
    </row>
    <row r="91" spans="2:9" ht="52" customHeight="1" thickBot="1" x14ac:dyDescent="0.25">
      <c r="B91" s="34" t="s">
        <v>72</v>
      </c>
      <c r="C91" s="53" t="s">
        <v>204</v>
      </c>
      <c r="D91" s="53"/>
      <c r="E91" s="53"/>
      <c r="F91" s="53"/>
      <c r="G91" s="53"/>
      <c r="H91" s="53"/>
      <c r="I91" s="53"/>
    </row>
    <row r="92" spans="2:9" ht="50" customHeight="1" thickBot="1" x14ac:dyDescent="0.25">
      <c r="B92" s="34" t="s">
        <v>73</v>
      </c>
      <c r="C92" s="53" t="s">
        <v>205</v>
      </c>
      <c r="D92" s="53"/>
      <c r="E92" s="53"/>
      <c r="F92" s="53"/>
      <c r="G92" s="53"/>
      <c r="H92" s="53"/>
      <c r="I92" s="53"/>
    </row>
    <row r="93" spans="2:9" ht="42" customHeight="1" thickBot="1" x14ac:dyDescent="0.25">
      <c r="B93" s="34" t="s">
        <v>74</v>
      </c>
      <c r="C93" s="53" t="s">
        <v>206</v>
      </c>
      <c r="D93" s="53"/>
      <c r="E93" s="53"/>
      <c r="F93" s="53"/>
      <c r="G93" s="53"/>
      <c r="H93" s="53"/>
      <c r="I93" s="53"/>
    </row>
    <row r="94" spans="2:9" ht="17" thickBot="1" x14ac:dyDescent="0.25">
      <c r="B94" s="26"/>
      <c r="C94" s="35"/>
      <c r="D94" s="35"/>
      <c r="E94" s="35"/>
      <c r="F94" s="35"/>
      <c r="G94" s="35"/>
      <c r="H94" s="35"/>
      <c r="I94" s="35"/>
    </row>
    <row r="95" spans="2:9" ht="28.5" customHeight="1" thickBot="1" x14ac:dyDescent="0.25">
      <c r="B95" s="45" t="s">
        <v>76</v>
      </c>
      <c r="C95" s="45"/>
      <c r="D95" s="45"/>
      <c r="E95" s="45"/>
      <c r="F95" s="45"/>
      <c r="G95" s="45"/>
      <c r="H95" s="45"/>
      <c r="I95" s="45"/>
    </row>
    <row r="96" spans="2:9" ht="88" customHeight="1" thickBot="1" x14ac:dyDescent="0.25">
      <c r="B96" s="5" t="s">
        <v>70</v>
      </c>
      <c r="C96" s="50" t="s">
        <v>207</v>
      </c>
      <c r="D96" s="51"/>
      <c r="E96" s="51"/>
      <c r="F96" s="51"/>
      <c r="G96" s="51"/>
      <c r="H96" s="51"/>
      <c r="I96" s="51"/>
    </row>
    <row r="97" spans="2:20" ht="91" customHeight="1" thickBot="1" x14ac:dyDescent="0.25">
      <c r="B97" s="5" t="s">
        <v>71</v>
      </c>
      <c r="C97" s="41" t="s">
        <v>208</v>
      </c>
      <c r="D97" s="41"/>
      <c r="E97" s="41"/>
      <c r="F97" s="41"/>
      <c r="G97" s="41"/>
      <c r="H97" s="41"/>
      <c r="I97" s="41"/>
      <c r="T97" s="27"/>
    </row>
    <row r="98" spans="2:20" ht="88" customHeight="1" thickBot="1" x14ac:dyDescent="0.25">
      <c r="B98" s="5" t="s">
        <v>72</v>
      </c>
      <c r="C98" s="41" t="s">
        <v>209</v>
      </c>
      <c r="D98" s="41"/>
      <c r="E98" s="41"/>
      <c r="F98" s="41"/>
      <c r="G98" s="41"/>
      <c r="H98" s="41"/>
      <c r="I98" s="41"/>
    </row>
    <row r="99" spans="2:20" ht="85" customHeight="1" thickBot="1" x14ac:dyDescent="0.25">
      <c r="B99" s="5" t="s">
        <v>73</v>
      </c>
      <c r="C99" s="41" t="s">
        <v>210</v>
      </c>
      <c r="D99" s="41"/>
      <c r="E99" s="41"/>
      <c r="F99" s="41"/>
      <c r="G99" s="41"/>
      <c r="H99" s="41"/>
      <c r="I99" s="41"/>
    </row>
    <row r="100" spans="2:20" ht="98" customHeight="1" thickBot="1" x14ac:dyDescent="0.25">
      <c r="B100" s="5" t="s">
        <v>74</v>
      </c>
      <c r="C100" s="41" t="s">
        <v>211</v>
      </c>
      <c r="D100" s="41"/>
      <c r="E100" s="41"/>
      <c r="F100" s="41"/>
      <c r="G100" s="41"/>
      <c r="H100" s="41"/>
      <c r="I100" s="41"/>
    </row>
    <row r="101" spans="2:20" ht="17" thickBot="1" x14ac:dyDescent="0.25">
      <c r="B101" s="26"/>
      <c r="C101" s="35"/>
      <c r="D101" s="35"/>
      <c r="E101" s="35"/>
      <c r="F101" s="35"/>
      <c r="G101" s="35"/>
      <c r="H101" s="35"/>
      <c r="I101" s="35"/>
    </row>
    <row r="102" spans="2:20" ht="26.25" customHeight="1" thickBot="1" x14ac:dyDescent="0.25">
      <c r="B102" s="45" t="s">
        <v>77</v>
      </c>
      <c r="C102" s="45"/>
      <c r="D102" s="45"/>
      <c r="E102" s="45"/>
      <c r="F102" s="45"/>
      <c r="G102" s="45"/>
      <c r="H102" s="45"/>
      <c r="I102" s="45"/>
    </row>
    <row r="103" spans="2:20" ht="409" customHeight="1" thickBot="1" x14ac:dyDescent="0.25">
      <c r="B103" s="5" t="s">
        <v>70</v>
      </c>
      <c r="C103" s="46" t="s">
        <v>223</v>
      </c>
      <c r="D103" s="47"/>
      <c r="E103" s="47"/>
      <c r="F103" s="47"/>
      <c r="G103" s="47"/>
      <c r="H103" s="47"/>
      <c r="I103" s="47"/>
    </row>
    <row r="104" spans="2:20" ht="374" customHeight="1" thickBot="1" x14ac:dyDescent="0.25">
      <c r="B104" s="5" t="s">
        <v>71</v>
      </c>
      <c r="C104" s="48" t="s">
        <v>167</v>
      </c>
      <c r="D104" s="47"/>
      <c r="E104" s="47"/>
      <c r="F104" s="47"/>
      <c r="G104" s="47"/>
      <c r="H104" s="47"/>
      <c r="I104" s="47"/>
    </row>
    <row r="105" spans="2:20" ht="324" customHeight="1" thickBot="1" x14ac:dyDescent="0.25">
      <c r="B105" s="5" t="s">
        <v>72</v>
      </c>
      <c r="C105" s="48" t="s">
        <v>212</v>
      </c>
      <c r="D105" s="47"/>
      <c r="E105" s="47"/>
      <c r="F105" s="47"/>
      <c r="G105" s="47"/>
      <c r="H105" s="47"/>
      <c r="I105" s="47"/>
    </row>
    <row r="106" spans="2:20" ht="387" customHeight="1" thickBot="1" x14ac:dyDescent="0.25">
      <c r="B106" s="5" t="s">
        <v>73</v>
      </c>
      <c r="C106" s="48" t="s">
        <v>222</v>
      </c>
      <c r="D106" s="49"/>
      <c r="E106" s="49"/>
      <c r="F106" s="49"/>
      <c r="G106" s="49"/>
      <c r="H106" s="49"/>
      <c r="I106" s="49"/>
    </row>
    <row r="107" spans="2:20" ht="409" customHeight="1" thickBot="1" x14ac:dyDescent="0.25">
      <c r="B107" s="5" t="s">
        <v>74</v>
      </c>
      <c r="C107" s="41" t="s">
        <v>224</v>
      </c>
      <c r="D107" s="40"/>
      <c r="E107" s="40"/>
      <c r="F107" s="40"/>
      <c r="G107" s="40"/>
      <c r="H107" s="40"/>
      <c r="I107" s="40"/>
    </row>
    <row r="108" spans="2:20" x14ac:dyDescent="0.2">
      <c r="B108" s="26"/>
      <c r="C108" s="39"/>
      <c r="D108" s="39"/>
      <c r="E108" s="39"/>
      <c r="F108" s="39"/>
      <c r="G108" s="39"/>
      <c r="H108" s="39"/>
      <c r="I108" s="39"/>
    </row>
    <row r="109" spans="2:20" ht="17" thickBot="1" x14ac:dyDescent="0.25"/>
    <row r="110" spans="2:20" s="22" customFormat="1" ht="67.5" customHeight="1" thickBot="1" x14ac:dyDescent="0.3">
      <c r="B110" s="36" t="s">
        <v>78</v>
      </c>
      <c r="C110" s="36"/>
      <c r="D110" s="36"/>
      <c r="E110" s="36"/>
      <c r="F110" s="36"/>
      <c r="G110" s="36"/>
      <c r="H110" s="36"/>
      <c r="I110" s="36"/>
    </row>
    <row r="111" spans="2:20" ht="23.25" customHeight="1" thickBot="1" x14ac:dyDescent="0.25">
      <c r="B111" s="44" t="s">
        <v>79</v>
      </c>
      <c r="C111" s="44"/>
      <c r="D111" s="44"/>
      <c r="E111" s="44"/>
      <c r="F111" s="44" t="s">
        <v>80</v>
      </c>
      <c r="G111" s="44"/>
      <c r="H111" s="44"/>
      <c r="I111" s="28" t="s">
        <v>81</v>
      </c>
    </row>
    <row r="112" spans="2:20" ht="32" customHeight="1" thickBot="1" x14ac:dyDescent="0.25">
      <c r="B112" s="41" t="s">
        <v>183</v>
      </c>
      <c r="C112" s="41"/>
      <c r="D112" s="41"/>
      <c r="E112" s="41"/>
      <c r="F112" s="40" t="s">
        <v>166</v>
      </c>
      <c r="G112" s="40"/>
      <c r="H112" s="40"/>
      <c r="I112" s="24" t="s">
        <v>165</v>
      </c>
    </row>
    <row r="113" spans="2:9" ht="19" customHeight="1" thickBot="1" x14ac:dyDescent="0.25">
      <c r="B113" s="41" t="s">
        <v>184</v>
      </c>
      <c r="C113" s="41"/>
      <c r="D113" s="41"/>
      <c r="E113" s="41"/>
      <c r="F113" s="40" t="s">
        <v>188</v>
      </c>
      <c r="G113" s="40"/>
      <c r="H113" s="40"/>
      <c r="I113" s="24" t="s">
        <v>186</v>
      </c>
    </row>
    <row r="114" spans="2:9" ht="17" thickBot="1" x14ac:dyDescent="0.25">
      <c r="B114" s="41" t="s">
        <v>185</v>
      </c>
      <c r="C114" s="41"/>
      <c r="D114" s="41"/>
      <c r="E114" s="41"/>
      <c r="F114" s="40" t="s">
        <v>188</v>
      </c>
      <c r="G114" s="40"/>
      <c r="H114" s="40"/>
      <c r="I114" s="24" t="s">
        <v>186</v>
      </c>
    </row>
    <row r="115" spans="2:9" ht="17" thickBot="1" x14ac:dyDescent="0.25">
      <c r="B115" s="41" t="s">
        <v>187</v>
      </c>
      <c r="C115" s="41"/>
      <c r="D115" s="41"/>
      <c r="E115" s="41"/>
      <c r="F115" s="40" t="s">
        <v>189</v>
      </c>
      <c r="G115" s="40"/>
      <c r="H115" s="40"/>
      <c r="I115" s="24" t="s">
        <v>190</v>
      </c>
    </row>
    <row r="116" spans="2:9" ht="33" customHeight="1" thickBot="1" x14ac:dyDescent="0.25">
      <c r="B116" s="72" t="s">
        <v>227</v>
      </c>
      <c r="C116" s="73"/>
      <c r="D116" s="73"/>
      <c r="E116" s="74"/>
      <c r="F116" s="72" t="s">
        <v>226</v>
      </c>
      <c r="G116" s="73"/>
      <c r="H116" s="74"/>
      <c r="I116" s="24" t="s">
        <v>215</v>
      </c>
    </row>
    <row r="117" spans="2:9" ht="33" customHeight="1" thickBot="1" x14ac:dyDescent="0.25">
      <c r="B117" s="72" t="s">
        <v>228</v>
      </c>
      <c r="C117" s="73"/>
      <c r="D117" s="73"/>
      <c r="E117" s="74"/>
      <c r="F117" s="72" t="s">
        <v>226</v>
      </c>
      <c r="G117" s="73"/>
      <c r="H117" s="74"/>
      <c r="I117" s="24" t="s">
        <v>215</v>
      </c>
    </row>
    <row r="118" spans="2:9" ht="35" customHeight="1" thickBot="1" x14ac:dyDescent="0.25">
      <c r="B118" s="41" t="s">
        <v>191</v>
      </c>
      <c r="C118" s="41"/>
      <c r="D118" s="41"/>
      <c r="E118" s="41"/>
      <c r="F118" s="40" t="s">
        <v>192</v>
      </c>
      <c r="G118" s="40"/>
      <c r="H118" s="40"/>
      <c r="I118" s="24" t="s">
        <v>193</v>
      </c>
    </row>
    <row r="119" spans="2:9" ht="17" thickBot="1" x14ac:dyDescent="0.25">
      <c r="B119" s="35"/>
      <c r="C119" s="35"/>
      <c r="D119" s="35"/>
      <c r="E119" s="35"/>
      <c r="F119" s="35"/>
      <c r="G119" s="35"/>
      <c r="H119" s="35"/>
    </row>
    <row r="120" spans="2:9" s="22" customFormat="1" ht="58.5" customHeight="1" thickBot="1" x14ac:dyDescent="0.3">
      <c r="B120" s="42" t="s">
        <v>82</v>
      </c>
      <c r="C120" s="42"/>
      <c r="D120" s="42"/>
      <c r="E120" s="42"/>
      <c r="F120" s="42"/>
      <c r="G120" s="42"/>
      <c r="H120" s="42"/>
      <c r="I120" s="42"/>
    </row>
    <row r="121" spans="2:9" ht="73" thickBot="1" x14ac:dyDescent="0.25">
      <c r="B121" s="43" t="s">
        <v>83</v>
      </c>
      <c r="C121" s="43"/>
      <c r="D121" s="43"/>
      <c r="E121" s="43" t="s">
        <v>84</v>
      </c>
      <c r="F121" s="43"/>
      <c r="G121" s="43"/>
      <c r="H121" s="28" t="s">
        <v>85</v>
      </c>
      <c r="I121" s="28" t="s">
        <v>86</v>
      </c>
    </row>
    <row r="122" spans="2:9" ht="17" thickBot="1" x14ac:dyDescent="0.25">
      <c r="B122" s="40" t="s">
        <v>194</v>
      </c>
      <c r="C122" s="40"/>
      <c r="D122" s="40"/>
      <c r="E122" s="40" t="s">
        <v>195</v>
      </c>
      <c r="F122" s="40"/>
      <c r="G122" s="40"/>
      <c r="H122" s="29" t="s">
        <v>196</v>
      </c>
      <c r="I122" s="24" t="s">
        <v>197</v>
      </c>
    </row>
    <row r="123" spans="2:9" ht="17" thickBot="1" x14ac:dyDescent="0.25">
      <c r="B123" s="35"/>
      <c r="C123" s="35"/>
      <c r="D123" s="35"/>
      <c r="E123" s="35"/>
      <c r="F123" s="35"/>
      <c r="G123" s="35"/>
    </row>
    <row r="124" spans="2:9" s="22" customFormat="1" ht="21" customHeight="1" thickBot="1" x14ac:dyDescent="0.3">
      <c r="B124" s="36" t="s">
        <v>87</v>
      </c>
      <c r="C124" s="36"/>
      <c r="D124" s="36"/>
      <c r="E124" s="36"/>
      <c r="F124" s="36"/>
      <c r="G124" s="36"/>
      <c r="H124" s="36"/>
      <c r="I124" s="36"/>
    </row>
    <row r="125" spans="2:9" ht="27.75" customHeight="1" thickBot="1" x14ac:dyDescent="0.25">
      <c r="B125" s="37" t="s">
        <v>88</v>
      </c>
      <c r="C125" s="37"/>
      <c r="D125" s="37"/>
      <c r="E125" s="37"/>
      <c r="F125" s="37"/>
      <c r="G125" s="37"/>
      <c r="H125" s="37"/>
      <c r="I125" s="37"/>
    </row>
    <row r="126" spans="2:9" ht="17" thickBot="1" x14ac:dyDescent="0.25">
      <c r="B126" s="38" t="s">
        <v>225</v>
      </c>
      <c r="C126" s="38"/>
      <c r="D126" s="38"/>
      <c r="E126" s="38"/>
      <c r="F126" s="38"/>
      <c r="G126" s="38"/>
      <c r="H126" s="38"/>
      <c r="I126" s="38"/>
    </row>
    <row r="127" spans="2:9" ht="17" thickBot="1" x14ac:dyDescent="0.25">
      <c r="B127" s="38"/>
      <c r="C127" s="38"/>
      <c r="D127" s="38"/>
      <c r="E127" s="38"/>
      <c r="F127" s="38"/>
      <c r="G127" s="38"/>
      <c r="H127" s="38"/>
      <c r="I127" s="38"/>
    </row>
    <row r="128" spans="2:9" ht="126" customHeight="1" thickBot="1" x14ac:dyDescent="0.25">
      <c r="B128" s="38"/>
      <c r="C128" s="38"/>
      <c r="D128" s="38"/>
      <c r="E128" s="38"/>
      <c r="F128" s="38"/>
      <c r="G128" s="38"/>
      <c r="H128" s="38"/>
      <c r="I128" s="38"/>
    </row>
    <row r="129" spans="2:9" x14ac:dyDescent="0.2">
      <c r="B129" s="39"/>
      <c r="C129" s="39"/>
      <c r="D129" s="39"/>
      <c r="E129" s="39"/>
      <c r="F129" s="39"/>
      <c r="G129" s="39"/>
      <c r="H129" s="39"/>
      <c r="I129" s="39"/>
    </row>
  </sheetData>
  <mergeCells count="188">
    <mergeCell ref="B116:E116"/>
    <mergeCell ref="B117:E117"/>
    <mergeCell ref="F116:H116"/>
    <mergeCell ref="F117:H117"/>
    <mergeCell ref="B2:I3"/>
    <mergeCell ref="B5:I6"/>
    <mergeCell ref="B7:D7"/>
    <mergeCell ref="E7:F7"/>
    <mergeCell ref="B9:I9"/>
    <mergeCell ref="B10:E10"/>
    <mergeCell ref="F10:I10"/>
    <mergeCell ref="B14:E14"/>
    <mergeCell ref="F14:I14"/>
    <mergeCell ref="B15:E15"/>
    <mergeCell ref="F15:I15"/>
    <mergeCell ref="B16:E16"/>
    <mergeCell ref="F16:I16"/>
    <mergeCell ref="B11:E11"/>
    <mergeCell ref="F11:I11"/>
    <mergeCell ref="B12:E12"/>
    <mergeCell ref="F12:I12"/>
    <mergeCell ref="B13:E13"/>
    <mergeCell ref="F13:I13"/>
    <mergeCell ref="B20:E20"/>
    <mergeCell ref="F20:I20"/>
    <mergeCell ref="B21:I21"/>
    <mergeCell ref="B22:I22"/>
    <mergeCell ref="B23:C23"/>
    <mergeCell ref="D23:G23"/>
    <mergeCell ref="B17:E17"/>
    <mergeCell ref="F17:I17"/>
    <mergeCell ref="B18:E18"/>
    <mergeCell ref="F18:I18"/>
    <mergeCell ref="B19:E19"/>
    <mergeCell ref="F19:I19"/>
    <mergeCell ref="B27:C27"/>
    <mergeCell ref="D27:G27"/>
    <mergeCell ref="B28:C28"/>
    <mergeCell ref="D28:G28"/>
    <mergeCell ref="B29:C29"/>
    <mergeCell ref="D29:G29"/>
    <mergeCell ref="B24:C24"/>
    <mergeCell ref="D24:G24"/>
    <mergeCell ref="B25:C25"/>
    <mergeCell ref="D25:G25"/>
    <mergeCell ref="B26:C26"/>
    <mergeCell ref="D26:G26"/>
    <mergeCell ref="B34:D34"/>
    <mergeCell ref="E34:H34"/>
    <mergeCell ref="B35:D35"/>
    <mergeCell ref="E35:H35"/>
    <mergeCell ref="B36:D36"/>
    <mergeCell ref="E36:H36"/>
    <mergeCell ref="B30:I30"/>
    <mergeCell ref="B31:I31"/>
    <mergeCell ref="B32:D32"/>
    <mergeCell ref="E32:H32"/>
    <mergeCell ref="B33:D33"/>
    <mergeCell ref="E33:H33"/>
    <mergeCell ref="B50:D50"/>
    <mergeCell ref="E50:G50"/>
    <mergeCell ref="B41:D41"/>
    <mergeCell ref="E41:H41"/>
    <mergeCell ref="B42:I42"/>
    <mergeCell ref="B44:I44"/>
    <mergeCell ref="B40:D40"/>
    <mergeCell ref="E40:H40"/>
    <mergeCell ref="B37:D37"/>
    <mergeCell ref="E37:H37"/>
    <mergeCell ref="B38:I38"/>
    <mergeCell ref="B39:D39"/>
    <mergeCell ref="E39:H39"/>
    <mergeCell ref="B48:D48"/>
    <mergeCell ref="E48:G48"/>
    <mergeCell ref="B49:D49"/>
    <mergeCell ref="E49:G49"/>
    <mergeCell ref="B45:D45"/>
    <mergeCell ref="E45:G45"/>
    <mergeCell ref="B46:D46"/>
    <mergeCell ref="E46:G46"/>
    <mergeCell ref="B47:D47"/>
    <mergeCell ref="E47:G47"/>
    <mergeCell ref="B56:G56"/>
    <mergeCell ref="B57:G57"/>
    <mergeCell ref="B58:I58"/>
    <mergeCell ref="B51:D51"/>
    <mergeCell ref="E51:G51"/>
    <mergeCell ref="B52:I52"/>
    <mergeCell ref="B53:G53"/>
    <mergeCell ref="B54:G54"/>
    <mergeCell ref="B55:G55"/>
    <mergeCell ref="B61:G61"/>
    <mergeCell ref="H61:I61"/>
    <mergeCell ref="B62:I62"/>
    <mergeCell ref="B63:D63"/>
    <mergeCell ref="E63:F63"/>
    <mergeCell ref="G63:H63"/>
    <mergeCell ref="B59:G59"/>
    <mergeCell ref="H59:I59"/>
    <mergeCell ref="B60:G60"/>
    <mergeCell ref="H60:I60"/>
    <mergeCell ref="B69:D69"/>
    <mergeCell ref="E69:G69"/>
    <mergeCell ref="B66:D66"/>
    <mergeCell ref="E66:F66"/>
    <mergeCell ref="G66:H66"/>
    <mergeCell ref="B67:I67"/>
    <mergeCell ref="B68:D68"/>
    <mergeCell ref="E68:G68"/>
    <mergeCell ref="B64:D64"/>
    <mergeCell ref="E64:F64"/>
    <mergeCell ref="G64:H64"/>
    <mergeCell ref="B65:D65"/>
    <mergeCell ref="E65:F65"/>
    <mergeCell ref="G65:H65"/>
    <mergeCell ref="B71:I71"/>
    <mergeCell ref="B72:I72"/>
    <mergeCell ref="B73:I73"/>
    <mergeCell ref="B74:F74"/>
    <mergeCell ref="G74:H74"/>
    <mergeCell ref="B75:F75"/>
    <mergeCell ref="G75:H75"/>
    <mergeCell ref="B70:D70"/>
    <mergeCell ref="E70:G70"/>
    <mergeCell ref="B79:F79"/>
    <mergeCell ref="G79:H79"/>
    <mergeCell ref="B80:F80"/>
    <mergeCell ref="G80:H80"/>
    <mergeCell ref="B81:I81"/>
    <mergeCell ref="C82:I82"/>
    <mergeCell ref="B76:F76"/>
    <mergeCell ref="G76:H76"/>
    <mergeCell ref="B77:F77"/>
    <mergeCell ref="G77:H77"/>
    <mergeCell ref="B78:F78"/>
    <mergeCell ref="G78:H78"/>
    <mergeCell ref="C89:I89"/>
    <mergeCell ref="C90:I90"/>
    <mergeCell ref="C91:I91"/>
    <mergeCell ref="C92:I92"/>
    <mergeCell ref="C93:I93"/>
    <mergeCell ref="C94:I94"/>
    <mergeCell ref="C83:I83"/>
    <mergeCell ref="C84:I84"/>
    <mergeCell ref="C85:I85"/>
    <mergeCell ref="C86:I86"/>
    <mergeCell ref="C87:I87"/>
    <mergeCell ref="B88:I88"/>
    <mergeCell ref="C101:I101"/>
    <mergeCell ref="B102:I102"/>
    <mergeCell ref="C103:I103"/>
    <mergeCell ref="C104:I104"/>
    <mergeCell ref="C105:I105"/>
    <mergeCell ref="C106:I106"/>
    <mergeCell ref="B95:I95"/>
    <mergeCell ref="C96:I96"/>
    <mergeCell ref="C97:I97"/>
    <mergeCell ref="C98:I98"/>
    <mergeCell ref="C99:I99"/>
    <mergeCell ref="C100:I100"/>
    <mergeCell ref="B113:E113"/>
    <mergeCell ref="F113:H113"/>
    <mergeCell ref="B114:E114"/>
    <mergeCell ref="F114:H114"/>
    <mergeCell ref="B115:E115"/>
    <mergeCell ref="F115:H115"/>
    <mergeCell ref="C107:I107"/>
    <mergeCell ref="C108:I108"/>
    <mergeCell ref="B110:I110"/>
    <mergeCell ref="B111:E111"/>
    <mergeCell ref="F111:H111"/>
    <mergeCell ref="B112:E112"/>
    <mergeCell ref="F112:H112"/>
    <mergeCell ref="B123:D123"/>
    <mergeCell ref="E123:G123"/>
    <mergeCell ref="B124:I124"/>
    <mergeCell ref="B125:I125"/>
    <mergeCell ref="B126:I128"/>
    <mergeCell ref="B129:I129"/>
    <mergeCell ref="B122:D122"/>
    <mergeCell ref="E122:G122"/>
    <mergeCell ref="B118:E118"/>
    <mergeCell ref="F118:H118"/>
    <mergeCell ref="B119:E119"/>
    <mergeCell ref="F119:H119"/>
    <mergeCell ref="B120:I120"/>
    <mergeCell ref="B121:D121"/>
    <mergeCell ref="E121:G121"/>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0"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64:E65 G64:G65 I64:I65 G75:G79 I75:I79"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5" location="SŠO!A1" display="V.1.d Študijný odbor / Field of study" xr:uid="{00000000-0004-0000-0000-000002000000}"/>
    <hyperlink ref="B5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3" location="SŠO!A1" display="V.2.c Študijný odbor / Field of study" xr:uid="{00000000-0004-0000-0000-000004000000}"/>
    <hyperlink ref="H59" location="SŠO!A1" display="V.3.b Študijný odbor, ku ktorému je priradený / _x000a_Study field to which it is assigned" xr:uid="{00000000-0004-0000-0000-000005000000}"/>
    <hyperlink ref="I68" location="SŠO!A1" display="V.5.d Študijný odbor _x000a_/ Field of study" xr:uid="{00000000-0004-0000-0000-000006000000}"/>
    <hyperlink ref="B81" location="'poznamky_explanatory notes'!A1" display="VI.2. Najvýznamnejšie výstupy tvorivej činnosti / The most significant research/artistic/other outputs 5" xr:uid="{00000000-0004-0000-0000-000007000000}"/>
    <hyperlink ref="B88" location="'poznamky_explanatory notes'!A1" display="VI.3. Najvýznamnejšie výstupy tvorivej činnosti za ostatných šesť rokov / The most significant research/artistic/other outputs over the last six years 6" xr:uid="{00000000-0004-0000-0000-000008000000}"/>
    <hyperlink ref="B95" location="'poznamky_explanatory notes'!A1" display="VI.4. Najvýznamnejšie ohlasy na výstupy tvorivej činnosti / The most significant citations corresponding to the research/artistic/other outputs7" xr:uid="{00000000-0004-0000-0000-000009000000}"/>
    <hyperlink ref="B10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10"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24" location="'poznamky_explanatory notes'!A1" display="IX. Iné relevantné skutočnosti / Other relevant facts 10" xr:uid="{00000000-0004-0000-0000-00000C000000}"/>
    <hyperlink ref="F17" r:id="rId1" xr:uid="{9F8AD2F9-FEC5-0B4F-A0A2-9B8E3FA8E524}"/>
    <hyperlink ref="F18" r:id="rId2" xr:uid="{D913F644-3DA4-164F-A91C-853F386541BE}"/>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I46:I50 I54:I56 H60 I69</xm:sqref>
        </x14:dataValidation>
        <x14:dataValidation type="list" allowBlank="1" showInputMessage="1" showErrorMessage="1" xr:uid="{00000000-0002-0000-0000-000005000000}">
          <x14:formula1>
            <xm:f>poznamky_explanatory_notes!$T$2:$T$6</xm:f>
          </x14:formula1>
          <xm:sqref>H46:H50 H54:H56 H69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4" workbookViewId="0"/>
  </sheetViews>
  <sheetFormatPr baseColWidth="10" defaultColWidth="11" defaultRowHeight="16" x14ac:dyDescent="0.2"/>
  <cols>
    <col min="1" max="1" width="2.5" customWidth="1"/>
    <col min="2" max="2" width="4.33203125" customWidth="1"/>
    <col min="3" max="3" width="15.1640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
      <c r="T1" t="s">
        <v>89</v>
      </c>
    </row>
    <row r="2" spans="2:20" ht="22.5" customHeight="1" x14ac:dyDescent="0.2">
      <c r="B2" s="84" t="s">
        <v>90</v>
      </c>
      <c r="C2" s="84"/>
      <c r="D2" s="84"/>
      <c r="E2" s="84"/>
      <c r="F2" s="84"/>
      <c r="G2" s="84"/>
      <c r="H2" s="84"/>
      <c r="I2" s="84"/>
      <c r="T2" t="s">
        <v>91</v>
      </c>
    </row>
    <row r="3" spans="2:20" ht="22.5" customHeight="1" x14ac:dyDescent="0.2">
      <c r="B3" s="84"/>
      <c r="C3" s="84"/>
      <c r="D3" s="84"/>
      <c r="E3" s="84"/>
      <c r="F3" s="84"/>
      <c r="G3" s="84"/>
      <c r="H3" s="84"/>
      <c r="I3" s="84"/>
      <c r="T3" t="s">
        <v>92</v>
      </c>
    </row>
    <row r="4" spans="2:20" ht="17" thickBot="1" x14ac:dyDescent="0.25">
      <c r="B4" s="30"/>
      <c r="C4" s="30"/>
      <c r="D4" s="30"/>
      <c r="E4" s="30"/>
      <c r="F4" s="30"/>
      <c r="G4" s="30"/>
      <c r="H4" s="30"/>
      <c r="I4" s="30"/>
      <c r="T4" t="s">
        <v>39</v>
      </c>
    </row>
    <row r="5" spans="2:20" ht="60.75" customHeight="1" thickBot="1" x14ac:dyDescent="0.25">
      <c r="B5" s="31" t="s">
        <v>70</v>
      </c>
      <c r="C5" s="83" t="s">
        <v>93</v>
      </c>
      <c r="D5" s="83"/>
      <c r="E5" s="83"/>
      <c r="F5" s="83"/>
      <c r="G5" s="83"/>
      <c r="H5" s="83"/>
      <c r="I5" s="83"/>
      <c r="T5" t="s">
        <v>41</v>
      </c>
    </row>
    <row r="6" spans="2:20" ht="61.5" customHeight="1" thickBot="1" x14ac:dyDescent="0.25">
      <c r="B6" s="31" t="s">
        <v>71</v>
      </c>
      <c r="C6" s="83" t="s">
        <v>94</v>
      </c>
      <c r="D6" s="83"/>
      <c r="E6" s="83"/>
      <c r="F6" s="83"/>
      <c r="G6" s="83"/>
      <c r="H6" s="83"/>
      <c r="I6" s="83"/>
      <c r="T6" t="s">
        <v>95</v>
      </c>
    </row>
    <row r="7" spans="2:20" ht="21.75" customHeight="1" thickBot="1" x14ac:dyDescent="0.25">
      <c r="B7" s="31" t="s">
        <v>72</v>
      </c>
      <c r="C7" s="83" t="s">
        <v>96</v>
      </c>
      <c r="D7" s="83"/>
      <c r="E7" s="83"/>
      <c r="F7" s="83"/>
      <c r="G7" s="83"/>
      <c r="H7" s="83"/>
      <c r="I7" s="83"/>
    </row>
    <row r="8" spans="2:20" ht="33.75" customHeight="1" thickBot="1" x14ac:dyDescent="0.25">
      <c r="B8" s="31" t="s">
        <v>73</v>
      </c>
      <c r="C8" s="83" t="s">
        <v>97</v>
      </c>
      <c r="D8" s="83"/>
      <c r="E8" s="83"/>
      <c r="F8" s="83"/>
      <c r="G8" s="83"/>
      <c r="H8" s="83"/>
      <c r="I8" s="83"/>
    </row>
    <row r="9" spans="2:20" ht="33" customHeight="1" thickBot="1" x14ac:dyDescent="0.25">
      <c r="B9" s="31" t="s">
        <v>74</v>
      </c>
      <c r="C9" s="83" t="s">
        <v>98</v>
      </c>
      <c r="D9" s="83"/>
      <c r="E9" s="83"/>
      <c r="F9" s="83"/>
      <c r="G9" s="83"/>
      <c r="H9" s="83"/>
      <c r="I9" s="83"/>
    </row>
    <row r="10" spans="2:20" ht="35.25" customHeight="1" thickBot="1" x14ac:dyDescent="0.25">
      <c r="B10" s="31" t="s">
        <v>99</v>
      </c>
      <c r="C10" s="83" t="s">
        <v>100</v>
      </c>
      <c r="D10" s="83"/>
      <c r="E10" s="83"/>
      <c r="F10" s="83"/>
      <c r="G10" s="83"/>
      <c r="H10" s="83"/>
      <c r="I10" s="83"/>
    </row>
    <row r="11" spans="2:20" ht="32.25" customHeight="1" thickBot="1" x14ac:dyDescent="0.25">
      <c r="B11" s="31" t="s">
        <v>101</v>
      </c>
      <c r="C11" s="83" t="s">
        <v>102</v>
      </c>
      <c r="D11" s="83"/>
      <c r="E11" s="83"/>
      <c r="F11" s="83"/>
      <c r="G11" s="83"/>
      <c r="H11" s="83"/>
      <c r="I11" s="83"/>
    </row>
    <row r="12" spans="2:20" ht="75" customHeight="1" thickBot="1" x14ac:dyDescent="0.25">
      <c r="B12" s="31" t="s">
        <v>103</v>
      </c>
      <c r="C12" s="83" t="s">
        <v>104</v>
      </c>
      <c r="D12" s="83"/>
      <c r="E12" s="83"/>
      <c r="F12" s="83"/>
      <c r="G12" s="83"/>
      <c r="H12" s="83"/>
      <c r="I12" s="83"/>
    </row>
    <row r="13" spans="2:20" ht="39" customHeight="1" thickBot="1" x14ac:dyDescent="0.25">
      <c r="B13" s="31" t="s">
        <v>105</v>
      </c>
      <c r="C13" s="83" t="s">
        <v>106</v>
      </c>
      <c r="D13" s="83"/>
      <c r="E13" s="83"/>
      <c r="F13" s="83"/>
      <c r="G13" s="83"/>
      <c r="H13" s="83"/>
      <c r="I13" s="83"/>
    </row>
    <row r="14" spans="2:20" ht="31.5" customHeight="1" thickBot="1" x14ac:dyDescent="0.25">
      <c r="B14" s="31" t="s">
        <v>107</v>
      </c>
      <c r="C14" s="83" t="s">
        <v>108</v>
      </c>
      <c r="D14" s="83"/>
      <c r="E14" s="83"/>
      <c r="F14" s="83"/>
      <c r="G14" s="83"/>
      <c r="H14" s="83"/>
      <c r="I14" s="83"/>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13" workbookViewId="0"/>
  </sheetViews>
  <sheetFormatPr baseColWidth="10" defaultColWidth="8.83203125" defaultRowHeight="16" x14ac:dyDescent="0.2"/>
  <cols>
    <col min="1" max="1" width="79.6640625" customWidth="1"/>
    <col min="2" max="2" width="28.6640625" customWidth="1"/>
    <col min="3" max="3" width="9" customWidth="1"/>
  </cols>
  <sheetData>
    <row r="1" spans="1:1" x14ac:dyDescent="0.2">
      <c r="A1" s="32" t="s">
        <v>109</v>
      </c>
    </row>
    <row r="2" spans="1:1" x14ac:dyDescent="0.2">
      <c r="A2" s="33" t="s">
        <v>110</v>
      </c>
    </row>
    <row r="3" spans="1:1" x14ac:dyDescent="0.2">
      <c r="A3" s="33" t="s">
        <v>111</v>
      </c>
    </row>
    <row r="4" spans="1:1" x14ac:dyDescent="0.2">
      <c r="A4" s="33" t="s">
        <v>112</v>
      </c>
    </row>
    <row r="5" spans="1:1" x14ac:dyDescent="0.2">
      <c r="A5" s="33" t="s">
        <v>113</v>
      </c>
    </row>
    <row r="6" spans="1:1" x14ac:dyDescent="0.2">
      <c r="A6" s="33" t="s">
        <v>114</v>
      </c>
    </row>
    <row r="7" spans="1:1" x14ac:dyDescent="0.2">
      <c r="A7" s="33" t="s">
        <v>115</v>
      </c>
    </row>
    <row r="8" spans="1:1" x14ac:dyDescent="0.2">
      <c r="A8" s="33" t="s">
        <v>116</v>
      </c>
    </row>
    <row r="9" spans="1:1" x14ac:dyDescent="0.2">
      <c r="A9" s="33" t="s">
        <v>117</v>
      </c>
    </row>
    <row r="10" spans="1:1" x14ac:dyDescent="0.2">
      <c r="A10" s="33" t="s">
        <v>118</v>
      </c>
    </row>
    <row r="11" spans="1:1" x14ac:dyDescent="0.2">
      <c r="A11" s="33" t="s">
        <v>119</v>
      </c>
    </row>
    <row r="12" spans="1:1" x14ac:dyDescent="0.2">
      <c r="A12" s="33" t="s">
        <v>120</v>
      </c>
    </row>
    <row r="13" spans="1:1" x14ac:dyDescent="0.2">
      <c r="A13" s="33" t="s">
        <v>121</v>
      </c>
    </row>
    <row r="14" spans="1:1" x14ac:dyDescent="0.2">
      <c r="A14" s="33" t="s">
        <v>122</v>
      </c>
    </row>
    <row r="15" spans="1:1" x14ac:dyDescent="0.2">
      <c r="A15" s="33" t="s">
        <v>123</v>
      </c>
    </row>
    <row r="16" spans="1:1" x14ac:dyDescent="0.2">
      <c r="A16" s="33" t="s">
        <v>124</v>
      </c>
    </row>
    <row r="17" spans="1:1" x14ac:dyDescent="0.2">
      <c r="A17" s="33" t="s">
        <v>125</v>
      </c>
    </row>
    <row r="18" spans="1:1" x14ac:dyDescent="0.2">
      <c r="A18" s="33" t="s">
        <v>126</v>
      </c>
    </row>
    <row r="19" spans="1:1" x14ac:dyDescent="0.2">
      <c r="A19" s="33" t="s">
        <v>127</v>
      </c>
    </row>
    <row r="20" spans="1:1" x14ac:dyDescent="0.2">
      <c r="A20" s="33" t="s">
        <v>128</v>
      </c>
    </row>
    <row r="21" spans="1:1" x14ac:dyDescent="0.2">
      <c r="A21" s="33" t="s">
        <v>129</v>
      </c>
    </row>
    <row r="22" spans="1:1" x14ac:dyDescent="0.2">
      <c r="A22" s="33" t="s">
        <v>130</v>
      </c>
    </row>
    <row r="23" spans="1:1" x14ac:dyDescent="0.2">
      <c r="A23" s="33" t="s">
        <v>131</v>
      </c>
    </row>
    <row r="24" spans="1:1" x14ac:dyDescent="0.2">
      <c r="A24" s="33" t="s">
        <v>132</v>
      </c>
    </row>
    <row r="25" spans="1:1" x14ac:dyDescent="0.2">
      <c r="A25" s="33" t="s">
        <v>133</v>
      </c>
    </row>
    <row r="26" spans="1:1" x14ac:dyDescent="0.2">
      <c r="A26" s="33" t="s">
        <v>134</v>
      </c>
    </row>
    <row r="27" spans="1:1" x14ac:dyDescent="0.2">
      <c r="A27" s="33" t="s">
        <v>135</v>
      </c>
    </row>
    <row r="28" spans="1:1" x14ac:dyDescent="0.2">
      <c r="A28" s="33" t="s">
        <v>136</v>
      </c>
    </row>
    <row r="29" spans="1:1" x14ac:dyDescent="0.2">
      <c r="A29" s="33" t="s">
        <v>137</v>
      </c>
    </row>
    <row r="30" spans="1:1" x14ac:dyDescent="0.2">
      <c r="A30" s="33" t="s">
        <v>138</v>
      </c>
    </row>
    <row r="31" spans="1:1" x14ac:dyDescent="0.2">
      <c r="A31" s="33" t="s">
        <v>139</v>
      </c>
    </row>
    <row r="32" spans="1:1" x14ac:dyDescent="0.2">
      <c r="A32" s="33" t="s">
        <v>140</v>
      </c>
    </row>
    <row r="33" spans="1:1" x14ac:dyDescent="0.2">
      <c r="A33" s="33" t="s">
        <v>141</v>
      </c>
    </row>
    <row r="34" spans="1:1" x14ac:dyDescent="0.2">
      <c r="A34" s="33" t="s">
        <v>142</v>
      </c>
    </row>
    <row r="35" spans="1:1" x14ac:dyDescent="0.2">
      <c r="A35" s="33" t="s">
        <v>143</v>
      </c>
    </row>
    <row r="36" spans="1:1" x14ac:dyDescent="0.2">
      <c r="A36" s="33" t="s">
        <v>144</v>
      </c>
    </row>
    <row r="37" spans="1:1" x14ac:dyDescent="0.2">
      <c r="A37" s="33" t="s">
        <v>145</v>
      </c>
    </row>
    <row r="38" spans="1:1" x14ac:dyDescent="0.2">
      <c r="A38" s="33" t="s">
        <v>146</v>
      </c>
    </row>
    <row r="39" spans="1:1" x14ac:dyDescent="0.2">
      <c r="A39" s="33" t="s">
        <v>40</v>
      </c>
    </row>
    <row r="40" spans="1:1" x14ac:dyDescent="0.2">
      <c r="A40" s="33" t="s">
        <v>147</v>
      </c>
    </row>
    <row r="41" spans="1:1" x14ac:dyDescent="0.2">
      <c r="A41" s="33" t="s">
        <v>148</v>
      </c>
    </row>
    <row r="42" spans="1:1" x14ac:dyDescent="0.2">
      <c r="A42" s="33" t="s">
        <v>149</v>
      </c>
    </row>
    <row r="43" spans="1:1" x14ac:dyDescent="0.2">
      <c r="A43" s="33" t="s">
        <v>150</v>
      </c>
    </row>
    <row r="44" spans="1:1" x14ac:dyDescent="0.2">
      <c r="A44" s="33" t="s">
        <v>151</v>
      </c>
    </row>
    <row r="45" spans="1:1" x14ac:dyDescent="0.2">
      <c r="A45" s="33" t="s">
        <v>152</v>
      </c>
    </row>
    <row r="46" spans="1:1" x14ac:dyDescent="0.2">
      <c r="A46" s="33" t="s">
        <v>153</v>
      </c>
    </row>
    <row r="47" spans="1:1" x14ac:dyDescent="0.2">
      <c r="A47" s="33" t="s">
        <v>154</v>
      </c>
    </row>
    <row r="48" spans="1:1" x14ac:dyDescent="0.2">
      <c r="A48" s="33" t="s">
        <v>155</v>
      </c>
    </row>
    <row r="49" spans="1:1" x14ac:dyDescent="0.2">
      <c r="A49" s="33" t="s">
        <v>156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Microsoft Office User</cp:lastModifiedBy>
  <dcterms:created xsi:type="dcterms:W3CDTF">2020-09-21T09:46:38Z</dcterms:created>
  <dcterms:modified xsi:type="dcterms:W3CDTF">2022-10-14T08:46:35Z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