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151" documentId="13_ncr:1_{03504057-CF53-451D-ADBF-2A2E860F94CB}" xr6:coauthVersionLast="47" xr6:coauthVersionMax="47" xr10:uidLastSave="{2878F492-9827-4A61-A03F-1EB175701EF5}"/>
  <bookViews>
    <workbookView xWindow="20" yWindow="20" windowWidth="19180" windowHeight="1006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<sst xmlns="http://schemas.openxmlformats.org/spreadsheetml/2006/main" count="315" uniqueCount="265">
  <si>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</si>
  <si>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</si>
  <si>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</si>
  <si>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</si>
  <si>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</si>
  <si>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</si>
  <si>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</si>
  <si>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</si>
  <si>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</si>
  <si>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</si>
  <si>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</si>
  <si>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</si>
  <si>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</si>
  <si>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</si>
  <si>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</si>
  <si>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</si>
  <si>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</si>
  <si>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</si>
  <si>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</si>
  <si>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</si>
  <si>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</si>
  <si>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</si>
  <si>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</si>
  <si>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</si>
  <si>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</si>
  <si>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</si>
  <si>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</si>
  <si>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</si>
  <si>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</si>
  <si>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</si>
  <si>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</si>
  <si>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</si>
  <si>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</si>
  <si>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</si>
  <si>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</si>
  <si>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</si>
  <si>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</si>
  <si>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</si>
  <si>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</si>
  <si>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</si>
  <si>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</si>
  <si>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</si>
  <si>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</si>
  <si>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</si>
  <si>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</si>
  <si>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</si>
  <si>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</si>
  <si>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</si>
  <si>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</si>
  <si>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</si>
  <si>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</si>
  <si>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</si>
  <si>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</si>
  <si>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</si>
  <si>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</si>
  <si>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</si>
  <si>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</si>
  <si>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</si>
  <si>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</si>
  <si>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</si>
  <si>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</si>
  <si>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</si>
  <si>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</si>
  <si>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</si>
  <si>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</si>
  <si>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</si>
  <si>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</si>
  <si>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</si>
  <si>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</si>
  <si>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</si>
  <si>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</si>
  <si>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</si>
  <si>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</si>
  <si>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</si>
  <si>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</si>
  <si>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</si>
  <si>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</si>
  <si>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</si>
  <si>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</si>
  <si>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</si>
  <si>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</si>
  <si>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</si>
  <si>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</si>
  <si>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</si>
  <si>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</si>
  <si>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</si>
  <si>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</si>
  <si>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</si>
  <si>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</si>
  <si>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</si>
  <si>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</si>
  <si>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</si>
  <si>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</si>
  <si>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</si>
  <si>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</si>
  <si>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</si>
  <si>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</si>
  <si>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</si>
  <si>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</si>
  <si>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</si>
  <si>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</si>
  <si>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</si>
  <si>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</si>
  <si>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</si>
  <si>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</si>
  <si>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</si>
  <si>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</si>
  <si>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</si>
  <si>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</si>
  <si>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</si>
  <si>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</si>
  <si>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</si>
  <si>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</si>
  <si>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</si>
  <si>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</si>
  <si>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</si>
  <si>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</si>
  <si>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</si>
  <si>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</si>
  <si>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</si>
  <si>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</si>
  <si>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</si>
  <si>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</si>
  <si>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</si>
  <si>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</si>
  <si>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</si>
  <si>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</si>
  <si>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</si>
  <si>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</si>
  <si>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</si>
  <si>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</si>
  <si>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</si>
  <si>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</si>
  <si>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</si>
  <si>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</si>
  <si>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</si>
  <si>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</si>
  <si>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</si>
  <si>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</si>
  <si>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</si>
  <si>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</si>
  <si>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</si>
  <si>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</si>
  <si>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</si>
  <si>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</si>
  <si>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</si>
  <si>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</si>
  <si>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</si>
  <si>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</si>
  <si>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</si>
  <si>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</si>
  <si>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</si>
  <si>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</si>
  <si>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</si>
  <si>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</si>
  <si>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</si>
  <si>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Katedra sociológie, Filozofická fakulta Trnavskej univerzity v Trnave</t>
  </si>
  <si>
    <t>Hornopotočná 23, 918 43 Trnava</t>
  </si>
  <si>
    <t>Sociológia</t>
  </si>
  <si>
    <t>Teória a metodológia sociológie</t>
  </si>
  <si>
    <t>2022 - doteraz</t>
  </si>
  <si>
    <t>Trnavska Univerzita v Trnave - katedra sociológie</t>
  </si>
  <si>
    <t>Docentka</t>
  </si>
  <si>
    <t>Dagmar</t>
  </si>
  <si>
    <t>Lantajová</t>
  </si>
  <si>
    <t>Doc., JUDr., PhD.</t>
  </si>
  <si>
    <t>docent</t>
  </si>
  <si>
    <t>dagmar.lantajova@truni.sk</t>
  </si>
  <si>
    <t xml:space="preserve"> https://www.portalvs.sk/regzam/detail/8762?mode=full</t>
  </si>
  <si>
    <t>https://orcid.org/0000-0002-4701-9521</t>
  </si>
  <si>
    <t>Právnická fakulta UK Bratislava</t>
  </si>
  <si>
    <t>Právo Mgr.</t>
  </si>
  <si>
    <t xml:space="preserve">Právnická fakulta UK Praha </t>
  </si>
  <si>
    <t>Teória a dejiny štátu a práva</t>
  </si>
  <si>
    <t>Právnická fakulta TU v Trnave</t>
  </si>
  <si>
    <t>1.5.2016 - súčasnosť</t>
  </si>
  <si>
    <t>Vedúca katedry/odborný asistent/head of department/assistant professor</t>
  </si>
  <si>
    <t>Cedúca katedry/ docent/head of deparrtment/associate professor</t>
  </si>
  <si>
    <t xml:space="preserve"> 1.1.2011-30.4.2016</t>
  </si>
  <si>
    <t>Odborný asistent/assistant professor</t>
  </si>
  <si>
    <t xml:space="preserve"> 1.3.2007-31.12.2010</t>
  </si>
  <si>
    <t>právnik /lawyer</t>
  </si>
  <si>
    <t xml:space="preserve">Národný bezpečnostný úrad </t>
  </si>
  <si>
    <t>1.7.2002 -12.2.2007</t>
  </si>
  <si>
    <t>právnik/lawyer</t>
  </si>
  <si>
    <t>Československá obchodní banka, a.s. pobočka zahraničnej banky v SR  NISPAcee / NASPAA</t>
  </si>
  <si>
    <t>16.2.2001-30.6.2002</t>
  </si>
  <si>
    <t>Ministerstvo zahraničných vecí SR</t>
  </si>
  <si>
    <t>1.4.1995-15.2.2001</t>
  </si>
  <si>
    <t>Správca dane/tax administrator</t>
  </si>
  <si>
    <t>Daňový úrad Bratislava I.</t>
  </si>
  <si>
    <t>1.10.1994-31.3.1995</t>
  </si>
  <si>
    <t>Ing. Mgr. Jozef Strakoš, PhD. – metodik Katedry pedagogicky a sociálnej pedagogicky, Pedagogickej fakulty Univerzity Komenského v Bratislave</t>
  </si>
  <si>
    <t>Generace Z: Jak pochopit a oslovit dnešní mladé</t>
  </si>
  <si>
    <t>Mgr. Jakub Roh, Než zazvoní, s. r. o., Brno</t>
  </si>
  <si>
    <t>„Etické aspekty v procese výučby práva“ – v rámci cyklu prednášok „Etické dilemy učiteliek a učiteľov práva“</t>
  </si>
  <si>
    <t>Mgr. Mgr. Lucia Berdisová, PhD., LL.M., Ústav štátu a práva SAV Bratislava,</t>
  </si>
  <si>
    <t>Preverovanie a hodnotenie vo vysokoškolskej výučbe / Motivácia a aktivizácia vysokoškolských študentov</t>
  </si>
  <si>
    <t>Základy práva pre sociológov</t>
  </si>
  <si>
    <t>Aktuálne problémy súčasnej sociológie II.</t>
  </si>
  <si>
    <t>Kolokvium doktorandov Ii.</t>
  </si>
  <si>
    <t>Kolokvium doktorandov I.</t>
  </si>
  <si>
    <t xml:space="preserve">Slovakia / Dagmar Lantajová (90%), Juraj Jankuv (5%), Jozef Kušlita (5%).
In: International law and domestic legal systems. - Oxford : Oxford University Press, 2011. - ISBN 978-0-19-969490-7. - Pp. 555-566. - SCOPUS. </t>
  </si>
  <si>
    <t xml:space="preserve">Ústavnoprávne aspekty prednosti "právne záväzných aktov Európskych spoločenstiev a Európskej únie" pred zákonmi Slovenskej republiky = Legally binding acts of the EC and EU - constitutional aspects of precedence over laws of the Slovak republik / Dagmar Lantajová (50%), Iveta Hricová.
In: Days of public law. - Brno : Masarykova univerzita, 2007. - ISBN 978-80-210-4430-2. - S. 87-98. </t>
  </si>
  <si>
    <t xml:space="preserve">Medzinárodné zmluvné právo a jeho interakcia s právnym poriadkom Slovenskej republiky / Juraj Jankuv, Dagmar Lantajová, Kristián Blaškovič, Miloš Haťapka, Viliam Karas, Jozef Kušlita, Peter Lysina, Natália Štefanková, Peter Varga, Marcel Vysocký ; [recenze: Pavel Šturma, Marek Šmid]. - [1. vyd.]. - Plzeň : Vydavatelství a nakladatelství Aleš Čeněk, 2011. - 583 s. - (Autorské publikace). - ISBN 978-80-7380-342-1. </t>
  </si>
  <si>
    <t>Medzinárodné právo verejné. Prvá časť / Juraj Jankuv, Dagmar Lantajová, Marek Šmid, Kristián Blaškovič ; [recenze: Vladimír Balaš, Jan Ondřej]. - [1. vyd.]. - Plzeň : Vydavatelství a nakladatelství Aleš Čeněk, 2015. - 319 s. - (Slovenské učebnice). - ISBN 978-80-7380-559-3.</t>
  </si>
  <si>
    <t xml:space="preserve">Comparison of peace treaties in the context of (Czecho)Slovak-Hungarian relations / Dagmar Lantajová.
In: Between Trianon and retribution - Slovak-Hungarian relations from legal point of view. - Trnava : Typi Universitatis Tyrnaviensis, spoločné pracovisko Trnavskej univerzity v Trnave a Vedy, vydavateľstva Slovenskej akadémie vied, 2021. - ISBN 978-80-568-0231-1. - P. 10-30. </t>
  </si>
  <si>
    <t>Slovakia / Dagmar Lantajová (90%), Juraj Jankuv (5%), Jozef Kušlita (5%).
In: International law and domestic legal systems. - Oxford : Oxford University Press, 2011. - ISBN 978-0-19-969490-7. - Pp. 555-566. - SCOPUS.
2017 [1] KORONCZIOVÁ, A. - KACALJAK, M. Gaar As Tax Treaty Override - Slovak Perspective. In Danube, vol. 8, iss. 3, 2017 (26 september), p. 139-155. ISSN 1804-6746. - SCOPUS. - Spôsob prístupu: http://ukftp.truni.sk/epc/15763.pdf</t>
  </si>
  <si>
    <t xml:space="preserve">Ústavnoprávne aspekty prednosti "právne záväzných aktov Európskych spoločenstiev a Európskej únie" pred zákonmi Slovenskej republiky = Legally binding acts of the EC and EU - constitutional aspects of precedence over laws of the Slovak republik / Dagmar Lantajová (50%), Iveta Hricová.
In: Days of public law. - Brno : Masarykova univerzita, 2007. - ISBN 978-80-210-4430-2. - S. 87-98.
2018 [1] STEUER, M. Constitutional pluralism and the Slovak constitutional court: The challenge of European Union law. In The Lawyer quarterly, vol. 8, iss. 2, 2018, p. 108-128. ISSN 1805-8396. - SCOPUS
2014 [1] SULKOWSKI, J. - CHMIELARZ-GROCHAL, A. The constitutionality of the EU secondary law in the Visegrad Group's countries. In Teoría y realidad constitucional, vol. 33, 2014, p. 399-440. ISSN 1139-5583. - WOS. - SCOPUS </t>
  </si>
  <si>
    <t xml:space="preserve">Sukcesia štátov : časť 2.3 / Dagmar Lantajová.
In: (Ne)uznanie štátov v medzinárodnom práve a jeho dopad na vnútroštátne právo. - Kraków : Spolok Slovákov v Poľsku - Towarzystwo Słowaków w Polsce, 2014. - ISBN 978-83-7490-800-9. - S. 189-220.. - Spôsob prístupu: http://ukftp.truni.sk/epc/11332.pdf
2018 [3] ČEPELKA, Č. - ŠTURMA, P. Mezinárodní právo veřejné. Praha : C.H. Beck, 2018, s. 537. ISBN 978-80-7400-721-7
2018 [3] ONDŘEJ, J. - MRÁZEK, J. - KUNZ, O. Základy mezinárodního práva veřejného. Praha : C.H. Beck, 2018, s. 169,171(J.J.). ISBN 978-80-7400-398-1 </t>
  </si>
  <si>
    <t>Medzinárodné zmluvné právo a jeho interakcia s právnym poriadkom Slovenskej republiky / Juraj Jankuv, Dagmar Lantajová, Kristián Blaškovič, Miloš Haťapka, Viliam Karas, Jozef Kušlita, Peter Lysina, Natália Štefanková, Peter Varga, Marcel Vysocký ; [recenze: Pavel Šturma, Marek Šmid]. - [1. vyd.]. - Plzeň : Vydavatelství a nakladatelství Aleš Čeněk, 2011. - 583 s. - (Autorské publikace). - ISBN 978-80-7380-342-1. 
2020 [3] BARANÍK, K. Ústava na hviezdnom nebi. Praha : Leges, 2020, s. 19,87(D.L.),285. ISBN 978-80-7502-452-7</t>
  </si>
  <si>
    <t>„Medzi Trianonom a retribúciou – slovensko-maďarské vzťahy z právneho pohľadu / Between Trianon and Retribution Slovak-hungarian Relations from a Legal Point of View“,Projekt z dotačnej schémy MZVEZ SR č. MVZP/2020/36 – vedúci projektu</t>
  </si>
  <si>
    <t>Environmentalizácia medzinárodného verejného práva
Grantový projekt VEGA č. 1/0193/18  člen riešiteľského kolektívu</t>
  </si>
  <si>
    <t>Financovanie cirkví a náboženských spoločností
Grantový projekt VEGA 1/0254/16  člen riešiteľského kolektívu</t>
  </si>
  <si>
    <t xml:space="preserve">Medzinárodnoprávne záväzky Slovenskej republiky v oblasti financovania Katolíckej cirkvi
Grantový projekt VEGA 1/0170/21 – člen riešiteľského kolektívu </t>
  </si>
  <si>
    <t xml:space="preserve">Štátne občianstvo vo svetle medzinárodných a európskych právnych princípov a štandardov
Grantový projekt VEGA 1/0635/22 – vedúci projektu </t>
  </si>
  <si>
    <t xml:space="preserve">Rodinná politika a systém ochrany práv </t>
  </si>
  <si>
    <t xml:space="preserve">Komisia pre vedeckú a odbornú činnosť študentov TU v Trnave, Právnickej fakulty </t>
  </si>
  <si>
    <t>od 2021</t>
  </si>
  <si>
    <t>Členstvo v česko-slovenskej hodnotiacej komisii pre študentskú vedeckú odbornú činnosť v odbore medzinárodné právo</t>
  </si>
  <si>
    <t>PF UK</t>
  </si>
  <si>
    <t>Členka Vedeckej rady  PF TU</t>
  </si>
  <si>
    <t>Vedecká rada PF TU</t>
  </si>
  <si>
    <t xml:space="preserve">Akademický senát  PF TU
Akademický senát  TU  </t>
  </si>
  <si>
    <t xml:space="preserve"> 19.92008-18.9.2012
1.12.2015-30.11.2019
Od 1.12.2019 - doteraz</t>
  </si>
  <si>
    <t>2013 – 2015
1.12.2008 – 30.11.2012</t>
  </si>
  <si>
    <t xml:space="preserve">Právnická fakulta, Masarykova univerzita v Brne, ČR </t>
  </si>
  <si>
    <t>Department for Liaison with the European Parliament, General Secretariat of the Commission of the European Communities</t>
  </si>
  <si>
    <t xml:space="preserve">School of Law, King´s College London, Law and Practise of Treaties Course </t>
  </si>
  <si>
    <t xml:space="preserve">Brno, ČR </t>
  </si>
  <si>
    <t>18.-22.6. 2012</t>
  </si>
  <si>
    <t>Študijný pobyt</t>
  </si>
  <si>
    <t xml:space="preserve">Brusel, Belgicko </t>
  </si>
  <si>
    <t>Stáž</t>
  </si>
  <si>
    <t>1. 10. 1996 - 20. 12. 1996</t>
  </si>
  <si>
    <t>Workshop</t>
  </si>
  <si>
    <t xml:space="preserve"> 11-18 June 1998</t>
  </si>
  <si>
    <t>London, Great Britain</t>
  </si>
  <si>
    <t>Verejné právo PhD.</t>
  </si>
  <si>
    <t>Ľudské práva</t>
  </si>
  <si>
    <t xml:space="preserve">organizátor TU, Právnická fakulta, lektor: Ing. Mgr. Jozef Strakoš, PhD. – metodik Katedry pedagogiky a sociálnej pedagogiky, Pedagogickej fakulty Univerzity Komenského v Bratislave </t>
  </si>
  <si>
    <t>účasť na certifikovanom workshope pre učiteľov z vysokoškolskej pedagogiky na tému: „Ako podporiť priebežné učenie sa študentov?“</t>
  </si>
  <si>
    <t>organizátor TU, Právnická fakulta, lektor: doc. PhDr. Michal Čerešník, PhD. z Fakulty psychológie PEVŠ Bratislava a Psychologickej poradne pre vysokoškolákov</t>
  </si>
  <si>
    <t>účasť na certifikovanom workshope pre študentov a pedagógov na tému „Hodnotové strety“</t>
  </si>
  <si>
    <t>absolvovanie certifikovaného workshopu pre pedagógov na tému „Ako skúmať a posudzovať vlastnú výučbu“</t>
  </si>
  <si>
    <t>organizátor TU, Právnická fakulta, lektor kurzu: Ing. Mgr. Jozef Strakoš, PhD. – metodik Katedry pedagogiky a sociálnej pedagogiky, Pedagogickej fakulty Univerzity Komenského v Bratislave</t>
  </si>
  <si>
    <t>Lantajová, Dagmar. Právo združovať sa v dohovoroch Medzinárodnej organizácie práce [elektronický dokument] = The rights of association in the International Labour Organisation conventions. TUTPRKMP signatúra E076993 In: Sloboda združovania - verejnoprávne a súkromnoprávne aspekty. Trnava: Trnavská univerzita v Trnave. Typi Universitatis Tyrnaviensis, spoločné pracovisko Trnavskej univerzity v Trnave a Vedy, vydavateľstva Slovenskej akadémie vied, 2019, s. 249-266 [tlačená forma] [online]. ISBN 978-80-568-0355-4. ISBN (online) 978-80-568-0354-7. http://iuridica.truni.sk/sites/default/files/dokumenty/katedry/tpaup/gajdosova-sloboda-zdruzovania_on-line.pdf. [slovenčina]
2022 [01/20] Gajdošová, Martina. Združenia ako prostriedok politickej participácie na správe vecí verejných [elektronický dokument]. DOI 10.31577/pravnyobzor.2022.6.01 In: Právny obzor: teoretický časopis pre otázky štátu a práva. Bratislava: Slovenská akadémia vied. Pracoviská SAV. Ústav štátu a práva SAV, 2022, Roč. 105, č. 6, s. 445-468 [tlačená forma] [online]. ISSN 0032-6984. ISSN (online) 2729-9228. https://www.scopus.com/record/display.uri?eid=2-s2.0-85144214165&amp;origin=resultslist&amp;sort=. [slovenčina]. - SCO</t>
  </si>
  <si>
    <t>Odborová komisia pre doktorandský študijný program Medzinárodné právo PF UPJŠ v Košiciach</t>
  </si>
  <si>
    <t>od 2023</t>
  </si>
  <si>
    <t>Členka Odborovej komisie pre doktorandský študijný program Medzinárodné právo na PF UPJŠ v Košiciach  18.12.2023 – súčasnosť</t>
  </si>
  <si>
    <t>Členka Komisie pre vedeckú a odbornú činnosť študentov TU v Trnave, Právnickej fakulty ako poradný orgán dekana fakulty</t>
  </si>
  <si>
    <t xml:space="preserve">	Členka Akademického senátu PF TU, TU</t>
  </si>
  <si>
    <t>Praha, ČR</t>
  </si>
  <si>
    <t xml:space="preserve">Právnická fakulta, Univerzita Karlova, Praha, ČR </t>
  </si>
  <si>
    <t xml:space="preserve">pamätná medaila PF UPJŠ v Košiciach za dlhoročnú spoluprácu
pamätná medaila Pacta sunt servanda Právnickej fakulty v Trnave
členka hodnotiacej komisie pre odbor Právo v rámci organizácie JCI – Slovakia (Junior Chamber International – Slovakia), nominácia Rektorskej konferencie Slovenska, od roku 2016 – doteraz
podpredsedníčka  Výboru Slovenskej spoločnosti pre medzinárodné právo od február 2011 – doteraz
členka redakčnej rady Slovenská ročenka medzinárodného práva / Slovak Yearbook of International Law – od 1.1.2009 – doteraz
lektorka a spoluorganizátorka Letnej školy medzinárodného práva </t>
  </si>
  <si>
    <t xml:space="preserve">sociológia a sociálna antropológia/sociology and social anthropology </t>
  </si>
  <si>
    <t xml:space="preserve">sociológia / sociology </t>
  </si>
  <si>
    <t>Študijný a výskumný pobyt</t>
  </si>
  <si>
    <t>20.-24. 2. 2023</t>
  </si>
  <si>
    <t>Lantajová, Dagmar. Slovenská republika a medzinárodné právo [elektronický dokument] = Slovak republic and international law. AKK-TUTPRKMP A- In: 30 rokov Slovenskej republiky. Prešov: Prešovská univerzita v Prešove. Vydavateľstvo Prešovskej univerzity, 2024, s. 140-147 [online]. ISBN (online) 978-80-555-3257-8.</t>
  </si>
  <si>
    <t xml:space="preserve">Lantajová, Dagmar. Právo na štátnu príslušnosť v európskom priestore. AKK-TUTPRKMP A- In: Aktuálne výzvy medzinárodného práva a medzinárodnej bezpečnosti: zborník príspevkov z XV. slovensko-českého medzinárodnoprávneho sympózia. Bratislava: Slovenská akadémia vied. Pracoviská SAV. Slovenská spoločnosť pre medzinárodné právo pri SAV, 2023, s. 214-221 [tlačená forma]. ISBN 978-80-89640-16-4. </t>
  </si>
  <si>
    <t>The position of Tanzania within the international community in the context of its political-geographical development = Postavenie Tanzánie v medzinárodnom spoločenstve v kontexte jej politicko - geografického vývoja / Fogaš, Anton [Autor, 50%] ; Lantajová, Dagmar [Autor, 50%]. – [recenzované]. – SCO
In: Acta Geographica Universitatis Comenianae [textový dokument (print)] [elektronický dokument] . – Bratislava (Slovensko) : Univerzita Komenského v Bratislave. – ISSN 1338-6034. – Roč. 68, č. 2 (2024), s. 255-273 [tlačená forma] [online]</t>
  </si>
  <si>
    <t>Medzinárodná zmluva ako nástroj politickej moci = The international treaty as an instrument of political power / Lantajová, Dagmar [Autor, 100%] ; Právna politika a legislatíva [24.09.2020-25.09.2020, Trnava, Slovensko]
In: Politické rozhodnutia a ich vplyv na medzinárodné a európske právo [elektronický dokument] / Bulla, Martin [Zostavovateľ, editor] ; Šmid, Marek [Recenzent] ; Karas, Viliam [Recenzent] ; Mihalovič, Rastislav [Recenzent] ; Vysocký, Marcel [Recenzent]. – 1. vyd. – Bratislava (Slovensko) : Wolters Kluwer. Wolters Kluwer SR, 2020. – (Dies iuris Tyrnavienses). – ISBN (elektronické) 978-80-571-0303-5. – ISBN (elektronické) 978-80-571-0302-8, s. 69-88 [CD-ROM] [online]</t>
  </si>
  <si>
    <t>Medzinárodné právo verejné (Druhá časť) / Jankuv, Juraj ; Lantajová, Dagmar ; Blaškovič, Kristián  ; Buchta, Tomáš ; Arbet, Daniel – 1. vyd. – Plzeň (Česko) : Vydavatelství a nakladatelství Aleš Čeněk, 2016. – 463 s. [tlačená forma]. – ISBN 978-80-7380-597-5</t>
  </si>
  <si>
    <t>Dátum poslednej aktualizácie / Date of last update: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</si>
</sst>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5"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2">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0" fillId="0" borderId="5" xfId="0" applyBorder="1"/>
    <xf numFmtId="0" fontId="0" fillId="0" borderId="5" xfId="0" applyBorder="1" applyAlignment="1" applyProtection="1">
      <alignment wrapText="1"/>
      <protection locked="0"/>
    </xf>
    <xf numFmtId="0" fontId="7" fillId="0" borderId="5" xfId="0" applyFont="1" applyBorder="1" applyAlignment="1" applyProtection="1">
      <alignment horizontal="left" vertical="center" wrapText="1"/>
      <protection locked="0"/>
    </xf>
    <xf numFmtId="0" fontId="0" fillId="0" borderId="5" xfId="0" applyBorder="1" applyAlignment="1">
      <alignment wrapText="1"/>
    </xf>
    <xf numFmtId="0" fontId="0" fillId="0" borderId="5" xfId="0" applyBorder="1"/>
    <xf numFmtId="0" fontId="0" fillId="0" borderId="8" xfId="0" applyBorder="1"/>
    <xf numFmtId="0" fontId="0" fillId="0" borderId="3"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0" fillId="0" borderId="6" xfId="0" applyBorder="1"/>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0" fillId="0" borderId="5" xfId="0" applyBorder="1" applyAlignment="1">
      <alignment horizontal="left"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10" fillId="3" borderId="5" xfId="0" applyFont="1" applyFill="1" applyBorder="1" applyAlignment="1">
      <alignment vertical="center" wrapText="1"/>
    </xf>
    <xf numFmtId="0" fontId="0" fillId="0" borderId="3" xfId="0" applyBorder="1"/>
    <xf numFmtId="0" fontId="0" fillId="0" borderId="4" xfId="0" applyBorder="1"/>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0" fillId="0" borderId="3" xfId="0" applyBorder="1" applyAlignment="1">
      <alignment wrapText="1"/>
    </xf>
    <xf numFmtId="0" fontId="0" fillId="0" borderId="4" xfId="0" applyBorder="1" applyAlignment="1">
      <alignment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3" fillId="5" borderId="5" xfId="2" applyFont="1" applyFill="1" applyBorder="1" applyAlignment="1">
      <alignment horizontal="left" vertical="top" wrapText="1"/>
    </xf>
    <xf numFmtId="0" fontId="0" fillId="0" borderId="6" xfId="0" applyBorder="1" applyAlignment="1">
      <alignment wrapText="1"/>
    </xf>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10" fillId="3" borderId="5" xfId="2" applyFont="1" applyFill="1" applyBorder="1" applyAlignment="1">
      <alignment horizontal="left" vertical="center" wrapText="1"/>
    </xf>
    <xf numFmtId="0" fontId="1" fillId="0" borderId="5" xfId="1" applyFill="1" applyBorder="1"/>
    <xf numFmtId="0" fontId="9" fillId="2" borderId="5" xfId="0" applyFont="1" applyFill="1" applyBorder="1" applyAlignment="1">
      <alignment horizontal="left" vertical="top" wrapText="1"/>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xf numFmtId="0" fontId="9" fillId="2" borderId="5" xfId="0" applyFont="1" applyFill="1" applyBorder="1" applyAlignment="1">
      <alignment horizontal="left" vertical="center" wrapText="1"/>
    </xf>
    <xf numFmtId="0" fontId="0" fillId="0" borderId="5" xfId="0" applyBorder="1" applyAlignment="1">
      <alignment horizontal="left"/>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cellXfs>
  <cellStyles count="5">
    <cellStyle name="Hyperlink" xfId="1" builtinId="8"/>
    <cellStyle name="Hypertextové prepojenie" xfId="2" xr:uid="{00000000-0005-0000-0000-000001000000}"/>
    <cellStyle name="Normal" xfId="0" builtinId="0" customBuiltin="1"/>
    <cellStyle name="Normal 2" xfId="3" xr:uid="{00000000-0005-0000-0000-000002000000}"/>
    <cellStyle name="Normal 3"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701-9521" TargetMode="External"/><Relationship Id="rId2" Type="http://schemas.openxmlformats.org/officeDocument/2006/relationships/hyperlink" Target="https://www.portalvs.sk/regzam/detail/5212?mode=full" TargetMode="External"/><Relationship Id="rId1" Type="http://schemas.openxmlformats.org/officeDocument/2006/relationships/hyperlink" Target="mailto:dagmar.lantajova@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3"/>
  <sheetViews>
    <sheetView tabSelected="1" zoomScale="85" zoomScaleNormal="85" workbookViewId="0">
      <selection activeCell="E7" sqref="E7:F7"/>
    </sheetView>
  </sheetViews>
  <sheetFormatPr defaultColWidth="11" defaultRowHeight="15.5" x14ac:dyDescent="0.35"/>
  <cols>
    <col min="1" max="1" width="7.58203125" customWidth="1"/>
    <col min="2" max="2" width="8.08203125" customWidth="1"/>
    <col min="3" max="3" width="15.08203125" customWidth="1"/>
    <col min="4" max="4" width="14.6640625" customWidth="1"/>
    <col min="5" max="5" width="7.1640625" customWidth="1"/>
    <col min="6" max="6" width="14" customWidth="1"/>
    <col min="7" max="7" width="8.5" customWidth="1"/>
    <col min="8" max="8" width="14" customWidth="1"/>
    <col min="9" max="9" width="22.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74" t="s">
        <v>0</v>
      </c>
      <c r="C2" s="74"/>
      <c r="D2" s="74"/>
      <c r="E2" s="74"/>
      <c r="F2" s="74"/>
      <c r="G2" s="74"/>
      <c r="H2" s="74"/>
      <c r="I2" s="74"/>
    </row>
    <row r="3" spans="2:18" ht="22.5" customHeight="1" x14ac:dyDescent="0.35">
      <c r="B3" s="74"/>
      <c r="C3" s="74"/>
      <c r="D3" s="74"/>
      <c r="E3" s="74"/>
      <c r="F3" s="74"/>
      <c r="G3" s="74"/>
      <c r="H3" s="74"/>
      <c r="I3" s="74"/>
    </row>
    <row r="4" spans="2:18" ht="16" thickBot="1" x14ac:dyDescent="0.4">
      <c r="B4" s="1"/>
      <c r="C4" s="1"/>
      <c r="D4" s="1"/>
      <c r="E4" s="1"/>
      <c r="F4" s="1"/>
      <c r="G4" s="1"/>
      <c r="H4" s="1"/>
      <c r="I4" s="1"/>
    </row>
    <row r="5" spans="2:18" ht="21.75" customHeight="1" thickTop="1" thickBot="1" x14ac:dyDescent="0.4">
      <c r="B5" s="75" t="s">
        <v>1</v>
      </c>
      <c r="C5" s="75"/>
      <c r="D5" s="75"/>
      <c r="E5" s="75"/>
      <c r="F5" s="75"/>
      <c r="G5" s="75"/>
      <c r="H5" s="75"/>
      <c r="I5" s="75"/>
    </row>
    <row r="6" spans="2:18" ht="21.75" customHeight="1" thickTop="1" thickBot="1" x14ac:dyDescent="0.4">
      <c r="B6" s="75"/>
      <c r="C6" s="75"/>
      <c r="D6" s="75"/>
      <c r="E6" s="75"/>
      <c r="F6" s="75"/>
      <c r="G6" s="75"/>
      <c r="H6" s="75"/>
      <c r="I6" s="75"/>
    </row>
    <row r="7" spans="2:18" ht="16" thickBot="1" x14ac:dyDescent="0.4">
      <c r="B7" s="76" t="s">
        <v>264</v>
      </c>
      <c r="C7" s="76"/>
      <c r="D7" s="76"/>
      <c r="E7" s="77"/>
      <c r="F7" s="51"/>
    </row>
    <row r="8" spans="2:18" ht="16" thickBot="1" x14ac:dyDescent="0.4">
      <c r="B8" s="2"/>
    </row>
    <row r="9" spans="2:18" ht="19" thickBot="1" x14ac:dyDescent="0.4">
      <c r="B9" s="78" t="s">
        <v>2</v>
      </c>
      <c r="C9" s="78"/>
      <c r="D9" s="78"/>
      <c r="E9" s="78"/>
      <c r="F9" s="78"/>
      <c r="G9" s="78"/>
      <c r="H9" s="78"/>
      <c r="I9" s="78"/>
    </row>
    <row r="10" spans="2:18" ht="16" thickBot="1" x14ac:dyDescent="0.4">
      <c r="B10" s="47" t="s">
        <v>3</v>
      </c>
      <c r="C10" s="47"/>
      <c r="D10" s="47"/>
      <c r="E10" s="47"/>
      <c r="F10" s="36" t="s">
        <v>163</v>
      </c>
      <c r="G10" s="36"/>
      <c r="H10" s="36"/>
      <c r="I10" s="36"/>
    </row>
    <row r="11" spans="2:18" ht="16" thickBot="1" x14ac:dyDescent="0.4">
      <c r="B11" s="47" t="s">
        <v>4</v>
      </c>
      <c r="C11" s="47"/>
      <c r="D11" s="47"/>
      <c r="E11" s="47"/>
      <c r="F11" s="36" t="s">
        <v>164</v>
      </c>
      <c r="G11" s="36"/>
      <c r="H11" s="36"/>
      <c r="I11" s="36"/>
    </row>
    <row r="12" spans="2:18" ht="16" thickBot="1" x14ac:dyDescent="0.4">
      <c r="B12" s="47" t="s">
        <v>5</v>
      </c>
      <c r="C12" s="47"/>
      <c r="D12" s="47"/>
      <c r="E12" s="47"/>
      <c r="F12" s="36" t="s">
        <v>165</v>
      </c>
      <c r="G12" s="36"/>
      <c r="H12" s="36"/>
      <c r="I12" s="36"/>
    </row>
    <row r="13" spans="2:18" ht="18.75" customHeight="1" thickBot="1" x14ac:dyDescent="0.4">
      <c r="B13" s="47" t="s">
        <v>6</v>
      </c>
      <c r="C13" s="47"/>
      <c r="D13" s="47"/>
      <c r="E13" s="47"/>
      <c r="F13" s="79">
        <v>1970</v>
      </c>
      <c r="G13" s="79"/>
      <c r="H13" s="79"/>
      <c r="I13" s="79"/>
    </row>
    <row r="14" spans="2:18" ht="26.25" customHeight="1" thickBot="1" x14ac:dyDescent="0.4">
      <c r="B14" s="47" t="s">
        <v>7</v>
      </c>
      <c r="C14" s="47"/>
      <c r="D14" s="47"/>
      <c r="E14" s="47"/>
      <c r="F14" s="36" t="s">
        <v>156</v>
      </c>
      <c r="G14" s="36"/>
      <c r="H14" s="36"/>
      <c r="I14" s="36"/>
      <c r="R14" s="3"/>
    </row>
    <row r="15" spans="2:18" ht="26.25" customHeight="1" thickBot="1" x14ac:dyDescent="0.4">
      <c r="B15" s="47" t="s">
        <v>8</v>
      </c>
      <c r="C15" s="47"/>
      <c r="D15" s="47"/>
      <c r="E15" s="47"/>
      <c r="F15" s="36" t="s">
        <v>157</v>
      </c>
      <c r="G15" s="36"/>
      <c r="H15" s="36"/>
      <c r="I15" s="36"/>
      <c r="R15" s="3"/>
    </row>
    <row r="16" spans="2:18" ht="16" thickBot="1" x14ac:dyDescent="0.4">
      <c r="B16" s="47" t="s">
        <v>9</v>
      </c>
      <c r="C16" s="47"/>
      <c r="D16" s="47"/>
      <c r="E16" s="47"/>
      <c r="F16" s="36" t="s">
        <v>166</v>
      </c>
      <c r="G16" s="36"/>
      <c r="H16" s="36"/>
      <c r="I16" s="36"/>
    </row>
    <row r="17" spans="2:17" ht="18" customHeight="1" thickBot="1" x14ac:dyDescent="0.4">
      <c r="B17" s="47" t="s">
        <v>10</v>
      </c>
      <c r="C17" s="47"/>
      <c r="D17" s="47"/>
      <c r="E17" s="47"/>
      <c r="F17" s="72" t="s">
        <v>167</v>
      </c>
      <c r="G17" s="72"/>
      <c r="H17" s="72"/>
      <c r="I17" s="72"/>
    </row>
    <row r="18" spans="2:17" ht="32.25" customHeight="1" thickBot="1" x14ac:dyDescent="0.4">
      <c r="B18" s="47" t="s">
        <v>11</v>
      </c>
      <c r="C18" s="47"/>
      <c r="D18" s="47"/>
      <c r="E18" s="47"/>
      <c r="F18" s="72" t="s">
        <v>168</v>
      </c>
      <c r="G18" s="72"/>
      <c r="H18" s="72"/>
      <c r="I18" s="72"/>
    </row>
    <row r="19" spans="2:17" ht="38.25" customHeight="1" thickBot="1" x14ac:dyDescent="0.4">
      <c r="B19" s="47" t="s">
        <v>12</v>
      </c>
      <c r="C19" s="47"/>
      <c r="D19" s="47"/>
      <c r="E19" s="47"/>
      <c r="F19" s="36" t="s">
        <v>255</v>
      </c>
      <c r="G19" s="36"/>
      <c r="H19" s="36"/>
      <c r="I19" s="36"/>
    </row>
    <row r="20" spans="2:17" ht="16" thickBot="1" x14ac:dyDescent="0.4">
      <c r="B20" s="71" t="s">
        <v>13</v>
      </c>
      <c r="C20" s="71"/>
      <c r="D20" s="71"/>
      <c r="E20" s="71"/>
      <c r="F20" s="72" t="s">
        <v>169</v>
      </c>
      <c r="G20" s="36"/>
      <c r="H20" s="36"/>
      <c r="I20" s="36"/>
    </row>
    <row r="21" spans="2:17" ht="16" thickBot="1" x14ac:dyDescent="0.4">
      <c r="B21" s="41"/>
      <c r="C21" s="41"/>
      <c r="D21" s="41"/>
      <c r="E21" s="41"/>
      <c r="F21" s="41"/>
      <c r="G21" s="41"/>
      <c r="H21" s="41"/>
      <c r="I21" s="41"/>
    </row>
    <row r="22" spans="2:17" ht="39.75" customHeight="1" thickBot="1" x14ac:dyDescent="0.4">
      <c r="B22" s="73" t="s">
        <v>14</v>
      </c>
      <c r="C22" s="73"/>
      <c r="D22" s="73"/>
      <c r="E22" s="73"/>
      <c r="F22" s="73"/>
      <c r="G22" s="73"/>
      <c r="H22" s="73"/>
      <c r="I22" s="73"/>
    </row>
    <row r="23" spans="2:17" ht="28.5" customHeight="1" thickBot="1" x14ac:dyDescent="0.4">
      <c r="B23" s="54"/>
      <c r="C23" s="54"/>
      <c r="D23" s="49" t="s">
        <v>15</v>
      </c>
      <c r="E23" s="49"/>
      <c r="F23" s="49"/>
      <c r="G23" s="49"/>
      <c r="H23" s="5" t="s">
        <v>16</v>
      </c>
      <c r="I23" s="6" t="s">
        <v>17</v>
      </c>
    </row>
    <row r="24" spans="2:17" ht="37.5" customHeight="1" thickBot="1" x14ac:dyDescent="0.4">
      <c r="B24" s="49" t="s">
        <v>18</v>
      </c>
      <c r="C24" s="49"/>
      <c r="D24" s="36"/>
      <c r="E24" s="36"/>
      <c r="F24" s="36"/>
      <c r="G24" s="36"/>
      <c r="H24" s="7"/>
      <c r="I24" s="7"/>
    </row>
    <row r="25" spans="2:17" ht="37.5" customHeight="1" thickBot="1" x14ac:dyDescent="0.4">
      <c r="B25" s="49" t="s">
        <v>19</v>
      </c>
      <c r="C25" s="49"/>
      <c r="D25" s="35" t="s">
        <v>170</v>
      </c>
      <c r="E25" s="35"/>
      <c r="F25" s="35"/>
      <c r="G25" s="35"/>
      <c r="H25" s="7">
        <v>1994</v>
      </c>
      <c r="I25" s="7" t="s">
        <v>171</v>
      </c>
    </row>
    <row r="26" spans="2:17" ht="38.25" customHeight="1" thickBot="1" x14ac:dyDescent="0.4">
      <c r="B26" s="49" t="s">
        <v>20</v>
      </c>
      <c r="C26" s="49"/>
      <c r="D26" s="35" t="s">
        <v>172</v>
      </c>
      <c r="E26" s="35"/>
      <c r="F26" s="35"/>
      <c r="G26" s="35"/>
      <c r="H26" s="7">
        <v>2003</v>
      </c>
      <c r="I26" s="7" t="s">
        <v>238</v>
      </c>
    </row>
    <row r="27" spans="2:17" ht="36.65" customHeight="1" thickBot="1" x14ac:dyDescent="0.4">
      <c r="B27" s="49" t="s">
        <v>21</v>
      </c>
      <c r="C27" s="49"/>
      <c r="D27" s="35" t="s">
        <v>174</v>
      </c>
      <c r="E27" s="35"/>
      <c r="F27" s="35"/>
      <c r="G27" s="35"/>
      <c r="H27" s="7">
        <v>2016</v>
      </c>
      <c r="I27" s="7" t="s">
        <v>173</v>
      </c>
    </row>
    <row r="28" spans="2:17" ht="50.4" customHeight="1" thickBot="1" x14ac:dyDescent="0.4">
      <c r="B28" s="49" t="s">
        <v>22</v>
      </c>
      <c r="C28" s="49"/>
      <c r="D28" s="35"/>
      <c r="E28" s="35"/>
      <c r="F28" s="35"/>
      <c r="G28" s="35"/>
      <c r="H28" s="7"/>
      <c r="I28" s="7"/>
      <c r="Q28" s="8"/>
    </row>
    <row r="29" spans="2:17" ht="22.5" customHeight="1" thickBot="1" x14ac:dyDescent="0.4">
      <c r="B29" s="49" t="s">
        <v>23</v>
      </c>
      <c r="C29" s="49"/>
      <c r="D29" s="36"/>
      <c r="E29" s="36"/>
      <c r="F29" s="36"/>
      <c r="G29" s="36"/>
      <c r="H29" s="7"/>
      <c r="I29" s="7"/>
    </row>
    <row r="30" spans="2:17" ht="16" thickBot="1" x14ac:dyDescent="0.4">
      <c r="B30" s="41"/>
      <c r="C30" s="41"/>
      <c r="D30" s="41"/>
      <c r="E30" s="41"/>
      <c r="F30" s="41"/>
      <c r="G30" s="41"/>
      <c r="H30" s="41"/>
      <c r="I30" s="41"/>
    </row>
    <row r="31" spans="2:17" ht="19" thickBot="1" x14ac:dyDescent="0.4">
      <c r="B31" s="52" t="s">
        <v>24</v>
      </c>
      <c r="C31" s="52"/>
      <c r="D31" s="52"/>
      <c r="E31" s="52"/>
      <c r="F31" s="52"/>
      <c r="G31" s="52"/>
      <c r="H31" s="52"/>
      <c r="I31" s="52"/>
    </row>
    <row r="32" spans="2:17" ht="16" thickBot="1" x14ac:dyDescent="0.4">
      <c r="B32" s="45" t="s">
        <v>25</v>
      </c>
      <c r="C32" s="45"/>
      <c r="D32" s="45"/>
      <c r="E32" s="45" t="s">
        <v>26</v>
      </c>
      <c r="F32" s="45"/>
      <c r="G32" s="45"/>
      <c r="H32" s="45"/>
      <c r="I32" s="5" t="s">
        <v>27</v>
      </c>
    </row>
    <row r="33" spans="2:9" ht="17.149999999999999" customHeight="1" thickBot="1" x14ac:dyDescent="0.4">
      <c r="B33" s="35" t="s">
        <v>162</v>
      </c>
      <c r="C33" s="35"/>
      <c r="D33" s="35"/>
      <c r="E33" s="36" t="s">
        <v>161</v>
      </c>
      <c r="F33" s="36"/>
      <c r="G33" s="36"/>
      <c r="H33" s="36"/>
      <c r="I33" s="10" t="s">
        <v>160</v>
      </c>
    </row>
    <row r="34" spans="2:9" ht="36" customHeight="1" thickBot="1" x14ac:dyDescent="0.4">
      <c r="B34" s="35" t="s">
        <v>177</v>
      </c>
      <c r="C34" s="35"/>
      <c r="D34" s="35"/>
      <c r="E34" s="35" t="s">
        <v>174</v>
      </c>
      <c r="F34" s="35"/>
      <c r="G34" s="35"/>
      <c r="H34" s="35"/>
      <c r="I34" s="10" t="s">
        <v>175</v>
      </c>
    </row>
    <row r="35" spans="2:9" ht="34.75" customHeight="1" thickBot="1" x14ac:dyDescent="0.4">
      <c r="B35" s="35" t="s">
        <v>176</v>
      </c>
      <c r="C35" s="35"/>
      <c r="D35" s="35"/>
      <c r="E35" s="35" t="s">
        <v>174</v>
      </c>
      <c r="F35" s="35"/>
      <c r="G35" s="35"/>
      <c r="H35" s="35"/>
      <c r="I35" s="10" t="s">
        <v>178</v>
      </c>
    </row>
    <row r="36" spans="2:9" ht="17.149999999999999" customHeight="1" thickBot="1" x14ac:dyDescent="0.4">
      <c r="B36" s="36" t="s">
        <v>179</v>
      </c>
      <c r="C36" s="36"/>
      <c r="D36" s="36"/>
      <c r="E36" s="35" t="s">
        <v>174</v>
      </c>
      <c r="F36" s="35"/>
      <c r="G36" s="35"/>
      <c r="H36" s="35"/>
      <c r="I36" s="10" t="s">
        <v>180</v>
      </c>
    </row>
    <row r="37" spans="2:9" ht="17.149999999999999" customHeight="1" thickBot="1" x14ac:dyDescent="0.4">
      <c r="B37" s="36" t="s">
        <v>181</v>
      </c>
      <c r="C37" s="36"/>
      <c r="D37" s="36"/>
      <c r="E37" s="36" t="s">
        <v>182</v>
      </c>
      <c r="F37" s="36"/>
      <c r="G37" s="36"/>
      <c r="H37" s="36"/>
      <c r="I37" s="10" t="s">
        <v>183</v>
      </c>
    </row>
    <row r="38" spans="2:9" ht="31.25" customHeight="1" thickBot="1" x14ac:dyDescent="0.4">
      <c r="B38" s="68" t="s">
        <v>184</v>
      </c>
      <c r="C38" s="69"/>
      <c r="D38" s="70"/>
      <c r="E38" s="38" t="s">
        <v>185</v>
      </c>
      <c r="F38" s="39"/>
      <c r="G38" s="39"/>
      <c r="H38" s="40"/>
      <c r="I38" s="10" t="s">
        <v>186</v>
      </c>
    </row>
    <row r="39" spans="2:9" ht="17.149999999999999" customHeight="1" thickBot="1" x14ac:dyDescent="0.4">
      <c r="B39" s="36" t="s">
        <v>184</v>
      </c>
      <c r="C39" s="36"/>
      <c r="D39" s="36"/>
      <c r="E39" s="36" t="s">
        <v>187</v>
      </c>
      <c r="F39" s="36"/>
      <c r="G39" s="36"/>
      <c r="H39" s="36"/>
      <c r="I39" s="10" t="s">
        <v>188</v>
      </c>
    </row>
    <row r="40" spans="2:9" ht="17.149999999999999" customHeight="1" thickBot="1" x14ac:dyDescent="0.4">
      <c r="B40" s="68" t="s">
        <v>189</v>
      </c>
      <c r="C40" s="69"/>
      <c r="D40" s="70"/>
      <c r="E40" s="68" t="s">
        <v>190</v>
      </c>
      <c r="F40" s="69"/>
      <c r="G40" s="69"/>
      <c r="H40" s="70"/>
      <c r="I40" s="10" t="s">
        <v>191</v>
      </c>
    </row>
    <row r="41" spans="2:9" ht="17.149999999999999" customHeight="1" thickBot="1" x14ac:dyDescent="0.4">
      <c r="B41" s="41"/>
      <c r="C41" s="41"/>
      <c r="D41" s="41"/>
      <c r="E41" s="41"/>
      <c r="F41" s="41"/>
      <c r="G41" s="41"/>
      <c r="H41" s="41"/>
      <c r="I41" s="11"/>
    </row>
    <row r="42" spans="2:9" ht="39.75" customHeight="1" thickBot="1" x14ac:dyDescent="0.4">
      <c r="B42" s="52" t="s">
        <v>28</v>
      </c>
      <c r="C42" s="52"/>
      <c r="D42" s="52"/>
      <c r="E42" s="52"/>
      <c r="F42" s="52"/>
      <c r="G42" s="52"/>
      <c r="H42" s="52"/>
      <c r="I42" s="52"/>
    </row>
    <row r="43" spans="2:9" ht="25.5" customHeight="1" thickBot="1" x14ac:dyDescent="0.4">
      <c r="B43" s="45" t="s">
        <v>29</v>
      </c>
      <c r="C43" s="45"/>
      <c r="D43" s="45"/>
      <c r="E43" s="45" t="s">
        <v>30</v>
      </c>
      <c r="F43" s="45"/>
      <c r="G43" s="45"/>
      <c r="H43" s="45"/>
      <c r="I43" s="5" t="s">
        <v>31</v>
      </c>
    </row>
    <row r="44" spans="2:9" ht="66.5" customHeight="1" thickBot="1" x14ac:dyDescent="0.4">
      <c r="B44" s="35" t="s">
        <v>241</v>
      </c>
      <c r="C44" s="36"/>
      <c r="D44" s="36"/>
      <c r="E44" s="35" t="s">
        <v>240</v>
      </c>
      <c r="F44" s="36"/>
      <c r="G44" s="36"/>
      <c r="H44" s="36"/>
      <c r="I44" s="10">
        <v>2023</v>
      </c>
    </row>
    <row r="45" spans="2:9" ht="62" customHeight="1" thickBot="1" x14ac:dyDescent="0.4">
      <c r="B45" s="35" t="s">
        <v>243</v>
      </c>
      <c r="C45" s="36"/>
      <c r="D45" s="36"/>
      <c r="E45" s="35" t="s">
        <v>242</v>
      </c>
      <c r="F45" s="36"/>
      <c r="G45" s="36"/>
      <c r="H45" s="36"/>
      <c r="I45" s="10">
        <v>2023</v>
      </c>
    </row>
    <row r="46" spans="2:9" ht="70.5" customHeight="1" thickBot="1" x14ac:dyDescent="0.4">
      <c r="B46" s="35" t="s">
        <v>244</v>
      </c>
      <c r="C46" s="36"/>
      <c r="D46" s="36"/>
      <c r="E46" s="35" t="s">
        <v>245</v>
      </c>
      <c r="F46" s="36"/>
      <c r="G46" s="36"/>
      <c r="H46" s="36"/>
      <c r="I46" s="10">
        <v>2022</v>
      </c>
    </row>
    <row r="47" spans="2:9" ht="46.5" customHeight="1" thickBot="1" x14ac:dyDescent="0.4">
      <c r="B47" s="35" t="s">
        <v>193</v>
      </c>
      <c r="C47" s="36"/>
      <c r="D47" s="36"/>
      <c r="E47" s="35" t="s">
        <v>194</v>
      </c>
      <c r="F47" s="36"/>
      <c r="G47" s="36"/>
      <c r="H47" s="36"/>
      <c r="I47" s="10">
        <v>2021</v>
      </c>
    </row>
    <row r="48" spans="2:9" ht="54" customHeight="1" thickBot="1" x14ac:dyDescent="0.4">
      <c r="B48" s="38" t="s">
        <v>195</v>
      </c>
      <c r="C48" s="39"/>
      <c r="D48" s="40"/>
      <c r="E48" s="62" t="s">
        <v>196</v>
      </c>
      <c r="F48" s="67"/>
      <c r="G48" s="67"/>
      <c r="H48" s="63"/>
      <c r="I48" s="10">
        <v>2021</v>
      </c>
    </row>
    <row r="49" spans="2:10" ht="47.5" customHeight="1" thickBot="1" x14ac:dyDescent="0.4">
      <c r="B49" s="38" t="s">
        <v>197</v>
      </c>
      <c r="C49" s="39"/>
      <c r="D49" s="40"/>
      <c r="E49" s="62" t="s">
        <v>192</v>
      </c>
      <c r="F49" s="67"/>
      <c r="G49" s="67"/>
      <c r="H49" s="63"/>
      <c r="I49" s="10">
        <v>2020</v>
      </c>
    </row>
    <row r="50" spans="2:10" ht="16" thickBot="1" x14ac:dyDescent="0.4">
      <c r="B50" s="41"/>
      <c r="C50" s="41"/>
      <c r="D50" s="41"/>
      <c r="E50" s="41"/>
      <c r="F50" s="41"/>
      <c r="G50" s="41"/>
      <c r="H50" s="41"/>
      <c r="I50" s="11"/>
    </row>
    <row r="51" spans="2:10" ht="40.5" customHeight="1" thickBot="1" x14ac:dyDescent="0.4">
      <c r="B51" s="52" t="s">
        <v>32</v>
      </c>
      <c r="C51" s="52"/>
      <c r="D51" s="52"/>
      <c r="E51" s="52"/>
      <c r="F51" s="52"/>
      <c r="G51" s="52"/>
      <c r="H51" s="52"/>
      <c r="I51" s="52"/>
    </row>
    <row r="52" spans="2:10" ht="19.5" customHeight="1" thickBot="1" x14ac:dyDescent="0.4">
      <c r="B52" s="12"/>
      <c r="C52" s="13"/>
      <c r="D52" s="13"/>
      <c r="E52" s="13"/>
      <c r="F52" s="13"/>
      <c r="G52" s="13"/>
      <c r="H52" s="13"/>
      <c r="I52" s="13"/>
    </row>
    <row r="53" spans="2:10" ht="28.5" customHeight="1" thickBot="1" x14ac:dyDescent="0.4">
      <c r="B53" s="57" t="s">
        <v>33</v>
      </c>
      <c r="C53" s="57"/>
      <c r="D53" s="57"/>
      <c r="E53" s="57"/>
      <c r="F53" s="57"/>
      <c r="G53" s="57"/>
      <c r="H53" s="57"/>
      <c r="I53" s="57"/>
    </row>
    <row r="54" spans="2:10" ht="23.25" customHeight="1" thickBot="1" x14ac:dyDescent="0.4">
      <c r="B54" s="45" t="s">
        <v>34</v>
      </c>
      <c r="C54" s="45"/>
      <c r="D54" s="45"/>
      <c r="E54" s="45" t="s">
        <v>35</v>
      </c>
      <c r="F54" s="45"/>
      <c r="G54" s="45"/>
      <c r="H54" s="9" t="s">
        <v>36</v>
      </c>
      <c r="I54" s="14" t="s">
        <v>37</v>
      </c>
      <c r="J54" s="15"/>
    </row>
    <row r="55" spans="2:10" ht="36.5" thickBot="1" x14ac:dyDescent="0.4">
      <c r="B55" s="36" t="s">
        <v>198</v>
      </c>
      <c r="C55" s="36"/>
      <c r="D55" s="36"/>
      <c r="E55" s="36" t="s">
        <v>158</v>
      </c>
      <c r="F55" s="36"/>
      <c r="G55" s="36"/>
      <c r="H55" s="16" t="s">
        <v>90</v>
      </c>
      <c r="I55" s="16" t="s">
        <v>142</v>
      </c>
    </row>
    <row r="56" spans="2:10" ht="36.5" thickBot="1" x14ac:dyDescent="0.4">
      <c r="B56" s="36" t="s">
        <v>216</v>
      </c>
      <c r="C56" s="36"/>
      <c r="D56" s="36"/>
      <c r="E56" s="36" t="s">
        <v>158</v>
      </c>
      <c r="F56" s="36"/>
      <c r="G56" s="36"/>
      <c r="H56" s="16" t="s">
        <v>38</v>
      </c>
      <c r="I56" s="16" t="s">
        <v>142</v>
      </c>
    </row>
    <row r="57" spans="2:10" ht="36.5" thickBot="1" x14ac:dyDescent="0.4">
      <c r="B57" s="36" t="s">
        <v>199</v>
      </c>
      <c r="C57" s="36"/>
      <c r="D57" s="36"/>
      <c r="E57" s="36" t="s">
        <v>159</v>
      </c>
      <c r="F57" s="36"/>
      <c r="G57" s="36"/>
      <c r="H57" s="16" t="s">
        <v>40</v>
      </c>
      <c r="I57" s="16" t="s">
        <v>142</v>
      </c>
    </row>
    <row r="58" spans="2:10" ht="16" thickBot="1" x14ac:dyDescent="0.4">
      <c r="B58" s="41"/>
      <c r="C58" s="41"/>
      <c r="D58" s="41"/>
      <c r="E58" s="41"/>
      <c r="F58" s="41"/>
      <c r="G58" s="41"/>
      <c r="H58" s="17"/>
      <c r="I58" s="17"/>
    </row>
    <row r="59" spans="2:10" ht="38.25" customHeight="1" thickBot="1" x14ac:dyDescent="0.4">
      <c r="B59" s="66" t="s">
        <v>41</v>
      </c>
      <c r="C59" s="66"/>
      <c r="D59" s="66"/>
      <c r="E59" s="66"/>
      <c r="F59" s="66"/>
      <c r="G59" s="66"/>
      <c r="H59" s="66"/>
      <c r="I59" s="66"/>
    </row>
    <row r="60" spans="2:10" ht="23.25" customHeight="1" thickBot="1" x14ac:dyDescent="0.4">
      <c r="B60" s="45" t="s">
        <v>42</v>
      </c>
      <c r="C60" s="45"/>
      <c r="D60" s="45"/>
      <c r="E60" s="45"/>
      <c r="F60" s="45"/>
      <c r="G60" s="45"/>
      <c r="H60" s="9" t="s">
        <v>43</v>
      </c>
      <c r="I60" s="14" t="s">
        <v>44</v>
      </c>
    </row>
    <row r="61" spans="2:10" ht="36.5" thickBot="1" x14ac:dyDescent="0.4">
      <c r="B61" s="36" t="s">
        <v>158</v>
      </c>
      <c r="C61" s="36"/>
      <c r="D61" s="36"/>
      <c r="E61" s="36"/>
      <c r="F61" s="36"/>
      <c r="G61" s="36"/>
      <c r="H61" s="16" t="s">
        <v>90</v>
      </c>
      <c r="I61" s="16" t="s">
        <v>142</v>
      </c>
    </row>
    <row r="62" spans="2:10" ht="36.5" thickBot="1" x14ac:dyDescent="0.4">
      <c r="B62" s="36" t="s">
        <v>158</v>
      </c>
      <c r="C62" s="36"/>
      <c r="D62" s="36"/>
      <c r="E62" s="36"/>
      <c r="F62" s="36"/>
      <c r="G62" s="36"/>
      <c r="H62" s="16" t="s">
        <v>38</v>
      </c>
      <c r="I62" s="16" t="s">
        <v>142</v>
      </c>
    </row>
    <row r="63" spans="2:10" ht="36.5" thickBot="1" x14ac:dyDescent="0.4">
      <c r="B63" s="36" t="s">
        <v>159</v>
      </c>
      <c r="C63" s="36"/>
      <c r="D63" s="36"/>
      <c r="E63" s="36"/>
      <c r="F63" s="36"/>
      <c r="G63" s="36"/>
      <c r="H63" s="16" t="s">
        <v>40</v>
      </c>
      <c r="I63" s="16" t="s">
        <v>142</v>
      </c>
    </row>
    <row r="64" spans="2:10" ht="16" thickBot="1" x14ac:dyDescent="0.4">
      <c r="B64" s="41"/>
      <c r="C64" s="41"/>
      <c r="D64" s="41"/>
      <c r="E64" s="41"/>
      <c r="F64" s="41"/>
      <c r="G64" s="41"/>
      <c r="H64" s="11"/>
      <c r="I64" s="11"/>
    </row>
    <row r="65" spans="2:9" ht="39.75" customHeight="1" thickBot="1" x14ac:dyDescent="0.4">
      <c r="B65" s="57" t="s">
        <v>45</v>
      </c>
      <c r="C65" s="57"/>
      <c r="D65" s="57"/>
      <c r="E65" s="57"/>
      <c r="F65" s="57"/>
      <c r="G65" s="57"/>
      <c r="H65" s="57"/>
      <c r="I65" s="57"/>
    </row>
    <row r="66" spans="2:9" ht="24.75" customHeight="1" thickBot="1" x14ac:dyDescent="0.4">
      <c r="B66" s="45" t="s">
        <v>46</v>
      </c>
      <c r="C66" s="45"/>
      <c r="D66" s="45"/>
      <c r="E66" s="45"/>
      <c r="F66" s="45"/>
      <c r="G66" s="45"/>
      <c r="H66" s="64" t="s">
        <v>47</v>
      </c>
      <c r="I66" s="65"/>
    </row>
    <row r="67" spans="2:9" ht="52" customHeight="1" thickBot="1" x14ac:dyDescent="0.4">
      <c r="B67" s="36" t="s">
        <v>256</v>
      </c>
      <c r="C67" s="36"/>
      <c r="D67" s="36"/>
      <c r="E67" s="36"/>
      <c r="F67" s="36"/>
      <c r="G67" s="36"/>
      <c r="H67" s="62" t="s">
        <v>142</v>
      </c>
      <c r="I67" s="63"/>
    </row>
    <row r="68" spans="2:9" ht="16" thickBot="1" x14ac:dyDescent="0.4">
      <c r="B68" s="36"/>
      <c r="C68" s="36"/>
      <c r="D68" s="36"/>
      <c r="E68" s="36"/>
      <c r="F68" s="36"/>
      <c r="G68" s="36"/>
      <c r="H68" s="50"/>
      <c r="I68" s="51"/>
    </row>
    <row r="69" spans="2:9" ht="16" thickBot="1" x14ac:dyDescent="0.4">
      <c r="B69" s="36"/>
      <c r="C69" s="36"/>
      <c r="D69" s="36"/>
      <c r="E69" s="36"/>
      <c r="F69" s="36"/>
      <c r="G69" s="36"/>
      <c r="H69" s="50"/>
      <c r="I69" s="51"/>
    </row>
    <row r="70" spans="2:9" ht="16" thickBot="1" x14ac:dyDescent="0.4">
      <c r="B70" s="36"/>
      <c r="C70" s="36"/>
      <c r="D70" s="36"/>
      <c r="E70" s="36"/>
      <c r="F70" s="36"/>
      <c r="G70" s="36"/>
      <c r="H70" s="50"/>
      <c r="I70" s="51"/>
    </row>
    <row r="71" spans="2:9" ht="16" thickBot="1" x14ac:dyDescent="0.4">
      <c r="B71" s="36"/>
      <c r="C71" s="36"/>
      <c r="D71" s="36"/>
      <c r="E71" s="36"/>
      <c r="F71" s="36"/>
      <c r="G71" s="36"/>
      <c r="H71" s="50"/>
      <c r="I71" s="51"/>
    </row>
    <row r="72" spans="2:9" ht="16" thickBot="1" x14ac:dyDescent="0.4">
      <c r="B72" s="41"/>
      <c r="C72" s="41"/>
      <c r="D72" s="41"/>
      <c r="E72" s="41"/>
      <c r="F72" s="41"/>
      <c r="G72" s="41"/>
      <c r="H72" s="41"/>
      <c r="I72" s="41"/>
    </row>
    <row r="73" spans="2:9" ht="18" customHeight="1" thickBot="1" x14ac:dyDescent="0.4">
      <c r="B73" s="57" t="s">
        <v>48</v>
      </c>
      <c r="C73" s="57"/>
      <c r="D73" s="57"/>
      <c r="E73" s="57"/>
      <c r="F73" s="57"/>
      <c r="G73" s="57"/>
      <c r="H73" s="57"/>
      <c r="I73" s="57"/>
    </row>
    <row r="74" spans="2:9" ht="30" customHeight="1" thickBot="1" x14ac:dyDescent="0.4">
      <c r="B74" s="54"/>
      <c r="C74" s="54"/>
      <c r="D74" s="54"/>
      <c r="E74" s="59" t="s">
        <v>49</v>
      </c>
      <c r="F74" s="59"/>
      <c r="G74" s="60" t="s">
        <v>50</v>
      </c>
      <c r="H74" s="61"/>
      <c r="I74" s="18" t="s">
        <v>51</v>
      </c>
    </row>
    <row r="75" spans="2:9" ht="24" customHeight="1" thickBot="1" x14ac:dyDescent="0.4">
      <c r="B75" s="58" t="s">
        <v>52</v>
      </c>
      <c r="C75" s="58"/>
      <c r="D75" s="58"/>
      <c r="E75" s="36">
        <v>5</v>
      </c>
      <c r="F75" s="36"/>
      <c r="G75" s="50">
        <v>3</v>
      </c>
      <c r="H75" s="51"/>
      <c r="I75" s="33">
        <v>0</v>
      </c>
    </row>
    <row r="76" spans="2:9" ht="24" customHeight="1" thickBot="1" x14ac:dyDescent="0.4">
      <c r="B76" s="58" t="s">
        <v>53</v>
      </c>
      <c r="C76" s="58"/>
      <c r="D76" s="58"/>
      <c r="E76" s="36">
        <v>87</v>
      </c>
      <c r="F76" s="36"/>
      <c r="G76" s="50">
        <v>23</v>
      </c>
      <c r="H76" s="51"/>
      <c r="I76" s="33">
        <v>2</v>
      </c>
    </row>
    <row r="77" spans="2:9" ht="24" customHeight="1" thickBot="1" x14ac:dyDescent="0.4">
      <c r="B77" s="41"/>
      <c r="C77" s="41"/>
      <c r="D77" s="41"/>
      <c r="E77" s="41"/>
      <c r="F77" s="41"/>
      <c r="G77" s="41"/>
      <c r="H77" s="41"/>
      <c r="I77" s="11"/>
    </row>
    <row r="78" spans="2:9" ht="27.75" customHeight="1" thickBot="1" x14ac:dyDescent="0.4">
      <c r="B78" s="57" t="s">
        <v>54</v>
      </c>
      <c r="C78" s="57"/>
      <c r="D78" s="57"/>
      <c r="E78" s="57"/>
      <c r="F78" s="57"/>
      <c r="G78" s="57"/>
      <c r="H78" s="57"/>
      <c r="I78" s="57"/>
    </row>
    <row r="79" spans="2:9" ht="23.25" customHeight="1" thickBot="1" x14ac:dyDescent="0.4">
      <c r="B79" s="47" t="s">
        <v>55</v>
      </c>
      <c r="C79" s="47"/>
      <c r="D79" s="47"/>
      <c r="E79" s="47" t="s">
        <v>56</v>
      </c>
      <c r="F79" s="47"/>
      <c r="G79" s="47"/>
      <c r="H79" s="4" t="s">
        <v>57</v>
      </c>
      <c r="I79" s="20" t="s">
        <v>58</v>
      </c>
    </row>
    <row r="80" spans="2:9" ht="36.5" thickBot="1" x14ac:dyDescent="0.4">
      <c r="B80" s="36" t="s">
        <v>239</v>
      </c>
      <c r="C80" s="36"/>
      <c r="D80" s="36"/>
      <c r="E80" s="36" t="s">
        <v>158</v>
      </c>
      <c r="F80" s="36"/>
      <c r="G80" s="36"/>
      <c r="H80" s="19" t="s">
        <v>90</v>
      </c>
      <c r="I80" s="19" t="s">
        <v>142</v>
      </c>
    </row>
    <row r="81" spans="2:9" ht="36.5" thickBot="1" x14ac:dyDescent="0.4">
      <c r="B81" s="36" t="s">
        <v>201</v>
      </c>
      <c r="C81" s="36"/>
      <c r="D81" s="36"/>
      <c r="E81" s="36" t="s">
        <v>158</v>
      </c>
      <c r="F81" s="36"/>
      <c r="G81" s="36"/>
      <c r="H81" s="19" t="s">
        <v>40</v>
      </c>
      <c r="I81" s="19" t="s">
        <v>142</v>
      </c>
    </row>
    <row r="82" spans="2:9" ht="36.5" thickBot="1" x14ac:dyDescent="0.4">
      <c r="B82" s="36" t="s">
        <v>200</v>
      </c>
      <c r="C82" s="36"/>
      <c r="D82" s="36"/>
      <c r="E82" s="36" t="s">
        <v>159</v>
      </c>
      <c r="F82" s="36"/>
      <c r="G82" s="36"/>
      <c r="H82" s="19" t="s">
        <v>40</v>
      </c>
      <c r="I82" s="19" t="s">
        <v>142</v>
      </c>
    </row>
    <row r="83" spans="2:9" ht="16" thickBot="1" x14ac:dyDescent="0.4">
      <c r="B83" s="41"/>
      <c r="C83" s="41"/>
      <c r="D83" s="41"/>
      <c r="E83" s="41"/>
      <c r="F83" s="41"/>
      <c r="G83" s="41"/>
      <c r="H83" s="11"/>
      <c r="I83" s="11"/>
    </row>
    <row r="84" spans="2:9" s="21" customFormat="1" ht="19" thickBot="1" x14ac:dyDescent="0.5">
      <c r="B84" s="52" t="s">
        <v>59</v>
      </c>
      <c r="C84" s="52"/>
      <c r="D84" s="52"/>
      <c r="E84" s="52"/>
      <c r="F84" s="52"/>
      <c r="G84" s="52"/>
      <c r="H84" s="52"/>
      <c r="I84" s="52"/>
    </row>
    <row r="85" spans="2:9" ht="16" thickBot="1" x14ac:dyDescent="0.4">
      <c r="B85" s="41"/>
      <c r="C85" s="41"/>
      <c r="D85" s="41"/>
      <c r="E85" s="41"/>
      <c r="F85" s="41"/>
      <c r="G85" s="41"/>
      <c r="H85" s="41"/>
      <c r="I85" s="41"/>
    </row>
    <row r="86" spans="2:9" ht="25.5" customHeight="1" thickBot="1" x14ac:dyDescent="0.4">
      <c r="B86" s="53" t="s">
        <v>60</v>
      </c>
      <c r="C86" s="53"/>
      <c r="D86" s="53"/>
      <c r="E86" s="53"/>
      <c r="F86" s="53"/>
      <c r="G86" s="53"/>
      <c r="H86" s="53"/>
      <c r="I86" s="53"/>
    </row>
    <row r="87" spans="2:9" ht="21.5" thickBot="1" x14ac:dyDescent="0.4">
      <c r="B87" s="54"/>
      <c r="C87" s="54"/>
      <c r="D87" s="54"/>
      <c r="E87" s="54"/>
      <c r="F87" s="54"/>
      <c r="G87" s="55" t="s">
        <v>61</v>
      </c>
      <c r="H87" s="56"/>
      <c r="I87" s="4" t="s">
        <v>62</v>
      </c>
    </row>
    <row r="88" spans="2:9" ht="16.5" customHeight="1" thickBot="1" x14ac:dyDescent="0.4">
      <c r="B88" s="49" t="s">
        <v>63</v>
      </c>
      <c r="C88" s="49"/>
      <c r="D88" s="49"/>
      <c r="E88" s="49"/>
      <c r="F88" s="49"/>
      <c r="G88" s="50">
        <v>95</v>
      </c>
      <c r="H88" s="51"/>
      <c r="I88" s="32">
        <v>40</v>
      </c>
    </row>
    <row r="89" spans="2:9" ht="33.75" customHeight="1" thickBot="1" x14ac:dyDescent="0.4">
      <c r="B89" s="49" t="s">
        <v>64</v>
      </c>
      <c r="C89" s="49"/>
      <c r="D89" s="49"/>
      <c r="E89" s="49"/>
      <c r="F89" s="49"/>
      <c r="G89" s="50">
        <v>1</v>
      </c>
      <c r="H89" s="51"/>
      <c r="I89" s="32">
        <v>0</v>
      </c>
    </row>
    <row r="90" spans="2:9" ht="27" customHeight="1" thickBot="1" x14ac:dyDescent="0.4">
      <c r="B90" s="49" t="s">
        <v>65</v>
      </c>
      <c r="C90" s="49"/>
      <c r="D90" s="49"/>
      <c r="E90" s="49"/>
      <c r="F90" s="49"/>
      <c r="G90" s="50">
        <v>122</v>
      </c>
      <c r="H90" s="51"/>
      <c r="I90" s="32">
        <v>68</v>
      </c>
    </row>
    <row r="91" spans="2:9" ht="27" customHeight="1" thickBot="1" x14ac:dyDescent="0.4">
      <c r="B91" s="49" t="s">
        <v>66</v>
      </c>
      <c r="C91" s="49"/>
      <c r="D91" s="49"/>
      <c r="E91" s="49"/>
      <c r="F91" s="49"/>
      <c r="G91" s="50">
        <v>4</v>
      </c>
      <c r="H91" s="51"/>
      <c r="I91" s="32">
        <v>2</v>
      </c>
    </row>
    <row r="92" spans="2:9" ht="27" customHeight="1" thickBot="1" x14ac:dyDescent="0.4">
      <c r="B92" s="49" t="s">
        <v>67</v>
      </c>
      <c r="C92" s="49"/>
      <c r="D92" s="49"/>
      <c r="E92" s="49"/>
      <c r="F92" s="49"/>
      <c r="G92" s="50">
        <v>5</v>
      </c>
      <c r="H92" s="51"/>
      <c r="I92" s="32">
        <v>2</v>
      </c>
    </row>
    <row r="93" spans="2:9" ht="16" thickBot="1" x14ac:dyDescent="0.4">
      <c r="B93" s="41"/>
      <c r="C93" s="41"/>
      <c r="D93" s="41"/>
      <c r="E93" s="41"/>
      <c r="F93" s="41"/>
      <c r="G93" s="41"/>
      <c r="H93" s="41"/>
      <c r="I93" s="23"/>
    </row>
    <row r="94" spans="2:9" ht="20.25" customHeight="1" thickBot="1" x14ac:dyDescent="0.4">
      <c r="B94" s="48" t="s">
        <v>68</v>
      </c>
      <c r="C94" s="48"/>
      <c r="D94" s="48"/>
      <c r="E94" s="48"/>
      <c r="F94" s="48"/>
      <c r="G94" s="48"/>
      <c r="H94" s="48"/>
      <c r="I94" s="48"/>
    </row>
    <row r="95" spans="2:9" ht="59" customHeight="1" thickBot="1" x14ac:dyDescent="0.4">
      <c r="B95" s="4" t="s">
        <v>69</v>
      </c>
      <c r="C95" s="35" t="s">
        <v>263</v>
      </c>
      <c r="D95" s="35"/>
      <c r="E95" s="35"/>
      <c r="F95" s="35"/>
      <c r="G95" s="35"/>
      <c r="H95" s="35"/>
      <c r="I95" s="35"/>
    </row>
    <row r="96" spans="2:9" ht="54" customHeight="1" thickBot="1" x14ac:dyDescent="0.4">
      <c r="B96" s="4" t="s">
        <v>70</v>
      </c>
      <c r="C96" s="35" t="s">
        <v>205</v>
      </c>
      <c r="D96" s="35"/>
      <c r="E96" s="35"/>
      <c r="F96" s="35"/>
      <c r="G96" s="35"/>
      <c r="H96" s="35"/>
      <c r="I96" s="35"/>
    </row>
    <row r="97" spans="2:20" ht="69" customHeight="1" thickBot="1" x14ac:dyDescent="0.4">
      <c r="B97" s="4" t="s">
        <v>71</v>
      </c>
      <c r="C97" s="35" t="s">
        <v>202</v>
      </c>
      <c r="D97" s="35"/>
      <c r="E97" s="35"/>
      <c r="F97" s="35"/>
      <c r="G97" s="35"/>
      <c r="H97" s="35"/>
      <c r="I97" s="35"/>
    </row>
    <row r="98" spans="2:20" ht="71.400000000000006" customHeight="1" thickBot="1" x14ac:dyDescent="0.4">
      <c r="B98" s="4" t="s">
        <v>72</v>
      </c>
      <c r="C98" s="35" t="s">
        <v>204</v>
      </c>
      <c r="D98" s="35"/>
      <c r="E98" s="35"/>
      <c r="F98" s="35"/>
      <c r="G98" s="35"/>
      <c r="H98" s="35"/>
      <c r="I98" s="35"/>
    </row>
    <row r="99" spans="2:20" ht="73.5" customHeight="1" thickBot="1" x14ac:dyDescent="0.4">
      <c r="B99" s="4" t="s">
        <v>73</v>
      </c>
      <c r="C99" s="35" t="s">
        <v>203</v>
      </c>
      <c r="D99" s="35"/>
      <c r="E99" s="35"/>
      <c r="F99" s="35"/>
      <c r="G99" s="35"/>
      <c r="H99" s="35"/>
      <c r="I99" s="35"/>
    </row>
    <row r="100" spans="2:20" ht="16" thickBot="1" x14ac:dyDescent="0.4">
      <c r="B100" s="24"/>
      <c r="C100" s="41"/>
      <c r="D100" s="41"/>
      <c r="E100" s="41"/>
      <c r="F100" s="41"/>
      <c r="G100" s="41"/>
      <c r="H100" s="41"/>
      <c r="I100" s="41"/>
    </row>
    <row r="101" spans="2:20" ht="30" customHeight="1" thickBot="1" x14ac:dyDescent="0.4">
      <c r="B101" s="48" t="s">
        <v>74</v>
      </c>
      <c r="C101" s="48"/>
      <c r="D101" s="48"/>
      <c r="E101" s="48"/>
      <c r="F101" s="48"/>
      <c r="G101" s="48"/>
      <c r="H101" s="48"/>
      <c r="I101" s="48"/>
    </row>
    <row r="102" spans="2:20" ht="100" customHeight="1" thickBot="1" x14ac:dyDescent="0.4">
      <c r="B102" s="4" t="s">
        <v>69</v>
      </c>
      <c r="C102" s="35" t="s">
        <v>261</v>
      </c>
      <c r="D102" s="35"/>
      <c r="E102" s="35"/>
      <c r="F102" s="35"/>
      <c r="G102" s="35"/>
      <c r="H102" s="35"/>
      <c r="I102" s="35"/>
    </row>
    <row r="103" spans="2:20" ht="64.25" customHeight="1" thickBot="1" x14ac:dyDescent="0.4">
      <c r="B103" s="4" t="s">
        <v>70</v>
      </c>
      <c r="C103" s="35" t="s">
        <v>259</v>
      </c>
      <c r="D103" s="35"/>
      <c r="E103" s="35"/>
      <c r="F103" s="35"/>
      <c r="G103" s="35"/>
      <c r="H103" s="35"/>
      <c r="I103" s="35"/>
    </row>
    <row r="104" spans="2:20" ht="68.400000000000006" customHeight="1" thickBot="1" x14ac:dyDescent="0.4">
      <c r="B104" s="4" t="s">
        <v>71</v>
      </c>
      <c r="C104" s="35" t="s">
        <v>260</v>
      </c>
      <c r="D104" s="35"/>
      <c r="E104" s="35"/>
      <c r="F104" s="35"/>
      <c r="G104" s="35"/>
      <c r="H104" s="35"/>
      <c r="I104" s="35"/>
    </row>
    <row r="105" spans="2:20" ht="69" customHeight="1" thickBot="1" x14ac:dyDescent="0.4">
      <c r="B105" s="4" t="s">
        <v>72</v>
      </c>
      <c r="C105" s="35" t="s">
        <v>206</v>
      </c>
      <c r="D105" s="35"/>
      <c r="E105" s="35"/>
      <c r="F105" s="35"/>
      <c r="G105" s="35"/>
      <c r="H105" s="35"/>
      <c r="I105" s="35"/>
    </row>
    <row r="106" spans="2:20" ht="117" customHeight="1" thickBot="1" x14ac:dyDescent="0.4">
      <c r="B106" s="4" t="s">
        <v>73</v>
      </c>
      <c r="C106" s="35" t="s">
        <v>262</v>
      </c>
      <c r="D106" s="35"/>
      <c r="E106" s="35"/>
      <c r="F106" s="35"/>
      <c r="G106" s="35"/>
      <c r="H106" s="35"/>
      <c r="I106" s="35"/>
    </row>
    <row r="107" spans="2:20" ht="16" thickBot="1" x14ac:dyDescent="0.4">
      <c r="B107" s="24"/>
      <c r="C107" s="41"/>
      <c r="D107" s="41"/>
      <c r="E107" s="41"/>
      <c r="F107" s="41"/>
      <c r="G107" s="41"/>
      <c r="H107" s="41"/>
      <c r="I107" s="41"/>
    </row>
    <row r="108" spans="2:20" ht="28.5" customHeight="1" thickBot="1" x14ac:dyDescent="0.4">
      <c r="B108" s="48" t="s">
        <v>75</v>
      </c>
      <c r="C108" s="48"/>
      <c r="D108" s="48"/>
      <c r="E108" s="48"/>
      <c r="F108" s="48"/>
      <c r="G108" s="48"/>
      <c r="H108" s="48"/>
      <c r="I108" s="48"/>
    </row>
    <row r="109" spans="2:20" ht="134.4" customHeight="1" thickBot="1" x14ac:dyDescent="0.4">
      <c r="B109" s="4" t="s">
        <v>69</v>
      </c>
      <c r="C109" s="35" t="s">
        <v>207</v>
      </c>
      <c r="D109" s="35"/>
      <c r="E109" s="35"/>
      <c r="F109" s="35"/>
      <c r="G109" s="35"/>
      <c r="H109" s="35"/>
      <c r="I109" s="35"/>
    </row>
    <row r="110" spans="2:20" ht="163.25" customHeight="1" thickBot="1" x14ac:dyDescent="0.4">
      <c r="B110" s="4" t="s">
        <v>70</v>
      </c>
      <c r="C110" s="35" t="s">
        <v>208</v>
      </c>
      <c r="D110" s="35"/>
      <c r="E110" s="35"/>
      <c r="F110" s="35"/>
      <c r="G110" s="35"/>
      <c r="H110" s="35"/>
      <c r="I110" s="35"/>
      <c r="T110" s="25"/>
    </row>
    <row r="111" spans="2:20" ht="225.5" customHeight="1" thickBot="1" x14ac:dyDescent="0.4">
      <c r="B111" s="4" t="s">
        <v>71</v>
      </c>
      <c r="C111" s="35" t="s">
        <v>246</v>
      </c>
      <c r="D111" s="35"/>
      <c r="E111" s="35"/>
      <c r="F111" s="35"/>
      <c r="G111" s="35"/>
      <c r="H111" s="35"/>
      <c r="I111" s="35"/>
    </row>
    <row r="112" spans="2:20" ht="153.65" customHeight="1" thickBot="1" x14ac:dyDescent="0.4">
      <c r="B112" s="4" t="s">
        <v>72</v>
      </c>
      <c r="C112" s="35" t="s">
        <v>209</v>
      </c>
      <c r="D112" s="35"/>
      <c r="E112" s="35"/>
      <c r="F112" s="35"/>
      <c r="G112" s="35"/>
      <c r="H112" s="35"/>
      <c r="I112" s="35"/>
    </row>
    <row r="113" spans="2:9" ht="120" customHeight="1" thickBot="1" x14ac:dyDescent="0.4">
      <c r="B113" s="4" t="s">
        <v>73</v>
      </c>
      <c r="C113" s="35" t="s">
        <v>210</v>
      </c>
      <c r="D113" s="35"/>
      <c r="E113" s="35"/>
      <c r="F113" s="35"/>
      <c r="G113" s="35"/>
      <c r="H113" s="35"/>
      <c r="I113" s="35"/>
    </row>
    <row r="114" spans="2:9" ht="16" thickBot="1" x14ac:dyDescent="0.4">
      <c r="B114" s="24"/>
      <c r="C114" s="41"/>
      <c r="D114" s="41"/>
      <c r="E114" s="41"/>
      <c r="F114" s="41"/>
      <c r="G114" s="41"/>
      <c r="H114" s="41"/>
      <c r="I114" s="41"/>
    </row>
    <row r="115" spans="2:9" ht="26.25" customHeight="1" thickBot="1" x14ac:dyDescent="0.4">
      <c r="B115" s="48" t="s">
        <v>76</v>
      </c>
      <c r="C115" s="48"/>
      <c r="D115" s="48"/>
      <c r="E115" s="48"/>
      <c r="F115" s="48"/>
      <c r="G115" s="48"/>
      <c r="H115" s="48"/>
      <c r="I115" s="48"/>
    </row>
    <row r="116" spans="2:9" ht="52.25" customHeight="1" thickBot="1" x14ac:dyDescent="0.4">
      <c r="B116" s="4" t="s">
        <v>69</v>
      </c>
      <c r="C116" s="35" t="s">
        <v>211</v>
      </c>
      <c r="D116" s="35"/>
      <c r="E116" s="35"/>
      <c r="F116" s="35"/>
      <c r="G116" s="35"/>
      <c r="H116" s="35"/>
      <c r="I116" s="35"/>
    </row>
    <row r="117" spans="2:9" ht="51" customHeight="1" thickBot="1" x14ac:dyDescent="0.4">
      <c r="B117" s="4" t="s">
        <v>70</v>
      </c>
      <c r="C117" s="35" t="s">
        <v>212</v>
      </c>
      <c r="D117" s="35"/>
      <c r="E117" s="35"/>
      <c r="F117" s="35"/>
      <c r="G117" s="35"/>
      <c r="H117" s="35"/>
      <c r="I117" s="35"/>
    </row>
    <row r="118" spans="2:9" ht="51" customHeight="1" thickBot="1" x14ac:dyDescent="0.4">
      <c r="B118" s="4" t="s">
        <v>71</v>
      </c>
      <c r="C118" s="35" t="s">
        <v>213</v>
      </c>
      <c r="D118" s="35"/>
      <c r="E118" s="35"/>
      <c r="F118" s="35"/>
      <c r="G118" s="35"/>
      <c r="H118" s="35"/>
      <c r="I118" s="35"/>
    </row>
    <row r="119" spans="2:9" ht="34.25" customHeight="1" thickBot="1" x14ac:dyDescent="0.4">
      <c r="B119" s="4" t="s">
        <v>72</v>
      </c>
      <c r="C119" s="35" t="s">
        <v>214</v>
      </c>
      <c r="D119" s="35"/>
      <c r="E119" s="35"/>
      <c r="F119" s="35"/>
      <c r="G119" s="35"/>
      <c r="H119" s="35"/>
      <c r="I119" s="35"/>
    </row>
    <row r="120" spans="2:9" ht="49.25" customHeight="1" thickBot="1" x14ac:dyDescent="0.4">
      <c r="B120" s="4" t="s">
        <v>73</v>
      </c>
      <c r="C120" s="46" t="s">
        <v>215</v>
      </c>
      <c r="D120" s="46"/>
      <c r="E120" s="46"/>
      <c r="F120" s="46"/>
      <c r="G120" s="46"/>
      <c r="H120" s="46"/>
      <c r="I120" s="46"/>
    </row>
    <row r="121" spans="2:9" x14ac:dyDescent="0.35">
      <c r="B121" s="24"/>
      <c r="C121" s="37"/>
      <c r="D121" s="37"/>
      <c r="E121" s="37"/>
      <c r="F121" s="37"/>
      <c r="G121" s="37"/>
      <c r="H121" s="37"/>
      <c r="I121" s="37"/>
    </row>
    <row r="122" spans="2:9" ht="16" thickBot="1" x14ac:dyDescent="0.4"/>
    <row r="123" spans="2:9" s="21" customFormat="1" ht="67.5" customHeight="1" thickBot="1" x14ac:dyDescent="0.5">
      <c r="B123" s="42" t="s">
        <v>77</v>
      </c>
      <c r="C123" s="42"/>
      <c r="D123" s="42"/>
      <c r="E123" s="42"/>
      <c r="F123" s="42"/>
      <c r="G123" s="42"/>
      <c r="H123" s="42"/>
      <c r="I123" s="42"/>
    </row>
    <row r="124" spans="2:9" ht="23.25" customHeight="1" thickBot="1" x14ac:dyDescent="0.4">
      <c r="B124" s="47" t="s">
        <v>78</v>
      </c>
      <c r="C124" s="47"/>
      <c r="D124" s="47"/>
      <c r="E124" s="47"/>
      <c r="F124" s="47" t="s">
        <v>79</v>
      </c>
      <c r="G124" s="47"/>
      <c r="H124" s="47"/>
      <c r="I124" s="26" t="s">
        <v>80</v>
      </c>
    </row>
    <row r="125" spans="2:9" ht="50" customHeight="1" thickBot="1" x14ac:dyDescent="0.4">
      <c r="B125" s="35" t="s">
        <v>249</v>
      </c>
      <c r="C125" s="36"/>
      <c r="D125" s="36"/>
      <c r="E125" s="36"/>
      <c r="F125" s="35" t="s">
        <v>247</v>
      </c>
      <c r="G125" s="35"/>
      <c r="H125" s="35"/>
      <c r="I125" s="22" t="s">
        <v>248</v>
      </c>
    </row>
    <row r="126" spans="2:9" ht="48.65" customHeight="1" thickBot="1" x14ac:dyDescent="0.4">
      <c r="B126" s="35" t="s">
        <v>250</v>
      </c>
      <c r="C126" s="36"/>
      <c r="D126" s="36"/>
      <c r="E126" s="36"/>
      <c r="F126" s="35" t="s">
        <v>217</v>
      </c>
      <c r="G126" s="35"/>
      <c r="H126" s="35"/>
      <c r="I126" s="22" t="s">
        <v>218</v>
      </c>
    </row>
    <row r="127" spans="2:9" ht="48.65" customHeight="1" thickBot="1" x14ac:dyDescent="0.4">
      <c r="B127" s="38" t="s">
        <v>219</v>
      </c>
      <c r="C127" s="39"/>
      <c r="D127" s="39"/>
      <c r="E127" s="40"/>
      <c r="F127" s="38" t="s">
        <v>220</v>
      </c>
      <c r="G127" s="39"/>
      <c r="H127" s="40"/>
      <c r="I127" s="34">
        <v>2021</v>
      </c>
    </row>
    <row r="128" spans="2:9" ht="32" thickBot="1" x14ac:dyDescent="0.4">
      <c r="B128" s="35" t="s">
        <v>221</v>
      </c>
      <c r="C128" s="36"/>
      <c r="D128" s="36"/>
      <c r="E128" s="36"/>
      <c r="F128" s="36" t="s">
        <v>222</v>
      </c>
      <c r="G128" s="36"/>
      <c r="H128" s="36"/>
      <c r="I128" s="22" t="s">
        <v>224</v>
      </c>
    </row>
    <row r="129" spans="2:18" ht="34.25" customHeight="1" thickBot="1" x14ac:dyDescent="0.4">
      <c r="B129" s="36" t="s">
        <v>251</v>
      </c>
      <c r="C129" s="36"/>
      <c r="D129" s="36"/>
      <c r="E129" s="36"/>
      <c r="F129" s="35" t="s">
        <v>223</v>
      </c>
      <c r="G129" s="36"/>
      <c r="H129" s="36"/>
      <c r="I129" s="22" t="s">
        <v>225</v>
      </c>
    </row>
    <row r="130" spans="2:18" ht="16" thickBot="1" x14ac:dyDescent="0.4">
      <c r="B130" s="41"/>
      <c r="C130" s="41"/>
      <c r="D130" s="41"/>
      <c r="E130" s="41"/>
      <c r="F130" s="41"/>
      <c r="G130" s="41"/>
      <c r="H130" s="41"/>
    </row>
    <row r="131" spans="2:18" s="21" customFormat="1" ht="58.5" customHeight="1" thickBot="1" x14ac:dyDescent="0.5">
      <c r="B131" s="44" t="s">
        <v>81</v>
      </c>
      <c r="C131" s="44"/>
      <c r="D131" s="44"/>
      <c r="E131" s="44"/>
      <c r="F131" s="44"/>
      <c r="G131" s="44"/>
      <c r="H131" s="44"/>
      <c r="I131" s="44"/>
    </row>
    <row r="132" spans="2:18" ht="63.5" thickBot="1" x14ac:dyDescent="0.4">
      <c r="B132" s="45" t="s">
        <v>82</v>
      </c>
      <c r="C132" s="45"/>
      <c r="D132" s="45"/>
      <c r="E132" s="45" t="s">
        <v>83</v>
      </c>
      <c r="F132" s="45"/>
      <c r="G132" s="45"/>
      <c r="H132" s="26" t="s">
        <v>84</v>
      </c>
      <c r="I132" s="26" t="s">
        <v>85</v>
      </c>
    </row>
    <row r="133" spans="2:18" ht="49.5" customHeight="1" thickBot="1" x14ac:dyDescent="0.4">
      <c r="B133" s="35" t="s">
        <v>253</v>
      </c>
      <c r="C133" s="35"/>
      <c r="D133" s="35"/>
      <c r="E133" s="35" t="s">
        <v>252</v>
      </c>
      <c r="F133" s="35"/>
      <c r="G133" s="35"/>
      <c r="H133" s="27" t="s">
        <v>258</v>
      </c>
      <c r="I133" s="22" t="s">
        <v>257</v>
      </c>
    </row>
    <row r="134" spans="2:18" ht="49.75" customHeight="1" thickBot="1" x14ac:dyDescent="0.4">
      <c r="B134" s="35" t="s">
        <v>226</v>
      </c>
      <c r="C134" s="35"/>
      <c r="D134" s="35"/>
      <c r="E134" s="35" t="s">
        <v>229</v>
      </c>
      <c r="F134" s="35"/>
      <c r="G134" s="35"/>
      <c r="H134" s="27" t="s">
        <v>230</v>
      </c>
      <c r="I134" s="22" t="s">
        <v>231</v>
      </c>
      <c r="R134" s="15"/>
    </row>
    <row r="135" spans="2:18" ht="58.25" customHeight="1" thickBot="1" x14ac:dyDescent="0.4">
      <c r="B135" s="35" t="s">
        <v>227</v>
      </c>
      <c r="C135" s="35"/>
      <c r="D135" s="35"/>
      <c r="E135" s="36" t="s">
        <v>232</v>
      </c>
      <c r="F135" s="36"/>
      <c r="G135" s="36"/>
      <c r="H135" s="27" t="s">
        <v>234</v>
      </c>
      <c r="I135" s="22" t="s">
        <v>233</v>
      </c>
    </row>
    <row r="136" spans="2:18" ht="45" customHeight="1" thickBot="1" x14ac:dyDescent="0.4">
      <c r="B136" s="35" t="s">
        <v>228</v>
      </c>
      <c r="C136" s="35"/>
      <c r="D136" s="35"/>
      <c r="E136" s="35" t="s">
        <v>237</v>
      </c>
      <c r="F136" s="35"/>
      <c r="G136" s="35"/>
      <c r="H136" s="27" t="s">
        <v>236</v>
      </c>
      <c r="I136" s="22" t="s">
        <v>235</v>
      </c>
    </row>
    <row r="137" spans="2:18" ht="16" thickBot="1" x14ac:dyDescent="0.4">
      <c r="B137" s="41"/>
      <c r="C137" s="41"/>
      <c r="D137" s="41"/>
      <c r="E137" s="41"/>
      <c r="F137" s="41"/>
      <c r="G137" s="41"/>
    </row>
    <row r="138" spans="2:18" s="21" customFormat="1" ht="21" customHeight="1" thickBot="1" x14ac:dyDescent="0.5">
      <c r="B138" s="42" t="s">
        <v>86</v>
      </c>
      <c r="C138" s="42"/>
      <c r="D138" s="42"/>
      <c r="E138" s="42"/>
      <c r="F138" s="42"/>
      <c r="G138" s="42"/>
      <c r="H138" s="42"/>
      <c r="I138" s="42"/>
    </row>
    <row r="139" spans="2:18" ht="27.75" customHeight="1" thickBot="1" x14ac:dyDescent="0.4">
      <c r="B139" s="43" t="s">
        <v>87</v>
      </c>
      <c r="C139" s="43"/>
      <c r="D139" s="43"/>
      <c r="E139" s="43"/>
      <c r="F139" s="43"/>
      <c r="G139" s="43"/>
      <c r="H139" s="43"/>
      <c r="I139" s="43"/>
    </row>
    <row r="140" spans="2:18" ht="16" thickBot="1" x14ac:dyDescent="0.4">
      <c r="B140" s="35" t="s">
        <v>254</v>
      </c>
      <c r="C140" s="36"/>
      <c r="D140" s="36"/>
      <c r="E140" s="36"/>
      <c r="F140" s="36"/>
      <c r="G140" s="36"/>
      <c r="H140" s="36"/>
      <c r="I140" s="36"/>
    </row>
    <row r="141" spans="2:18" ht="16" thickBot="1" x14ac:dyDescent="0.4">
      <c r="B141" s="36"/>
      <c r="C141" s="36"/>
      <c r="D141" s="36"/>
      <c r="E141" s="36"/>
      <c r="F141" s="36"/>
      <c r="G141" s="36"/>
      <c r="H141" s="36"/>
      <c r="I141" s="36"/>
    </row>
    <row r="142" spans="2:18" ht="96" customHeight="1" thickBot="1" x14ac:dyDescent="0.4">
      <c r="B142" s="36"/>
      <c r="C142" s="36"/>
      <c r="D142" s="36"/>
      <c r="E142" s="36"/>
      <c r="F142" s="36"/>
      <c r="G142" s="36"/>
      <c r="H142" s="36"/>
      <c r="I142" s="36"/>
    </row>
    <row r="143" spans="2:18" x14ac:dyDescent="0.35">
      <c r="B143" s="37"/>
      <c r="C143" s="37"/>
      <c r="D143" s="37"/>
      <c r="E143" s="37"/>
      <c r="F143" s="37"/>
      <c r="G143" s="37"/>
      <c r="H143" s="37"/>
      <c r="I143" s="37"/>
    </row>
  </sheetData>
  <mergeCells count="216">
    <mergeCell ref="B125:E125"/>
    <mergeCell ref="F125:H125"/>
    <mergeCell ref="B133:D133"/>
    <mergeCell ref="E133:G133"/>
    <mergeCell ref="B18:E18"/>
    <mergeCell ref="F18:I18"/>
    <mergeCell ref="B19:E19"/>
    <mergeCell ref="F19:I19"/>
    <mergeCell ref="B2:I3"/>
    <mergeCell ref="B5:I6"/>
    <mergeCell ref="B7:D7"/>
    <mergeCell ref="E7:F7"/>
    <mergeCell ref="B9:I9"/>
    <mergeCell ref="B10:E10"/>
    <mergeCell ref="F10:I10"/>
    <mergeCell ref="B14:E14"/>
    <mergeCell ref="F14:I14"/>
    <mergeCell ref="B11:E11"/>
    <mergeCell ref="F11:I11"/>
    <mergeCell ref="B12:E12"/>
    <mergeCell ref="F12:I12"/>
    <mergeCell ref="B13:E13"/>
    <mergeCell ref="F13:I13"/>
    <mergeCell ref="B15:E15"/>
    <mergeCell ref="B38:D38"/>
    <mergeCell ref="F15:I15"/>
    <mergeCell ref="B16:E16"/>
    <mergeCell ref="F16:I16"/>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41:D41"/>
    <mergeCell ref="E41:H41"/>
    <mergeCell ref="B42:I42"/>
    <mergeCell ref="B43:D43"/>
    <mergeCell ref="E43:H43"/>
    <mergeCell ref="B40:D40"/>
    <mergeCell ref="E40:H40"/>
    <mergeCell ref="B30:I30"/>
    <mergeCell ref="B31:I31"/>
    <mergeCell ref="B32:D32"/>
    <mergeCell ref="E32:H32"/>
    <mergeCell ref="B33:D33"/>
    <mergeCell ref="E33:H33"/>
    <mergeCell ref="B34:D34"/>
    <mergeCell ref="E34:H34"/>
    <mergeCell ref="B35:D35"/>
    <mergeCell ref="E35:H35"/>
    <mergeCell ref="B36:D36"/>
    <mergeCell ref="E36:H36"/>
    <mergeCell ref="B37:D37"/>
    <mergeCell ref="E37:H37"/>
    <mergeCell ref="B39:D39"/>
    <mergeCell ref="E39:H39"/>
    <mergeCell ref="E38:H38"/>
    <mergeCell ref="B48:D48"/>
    <mergeCell ref="B49:D49"/>
    <mergeCell ref="E48:H48"/>
    <mergeCell ref="E49:H49"/>
    <mergeCell ref="B44:D44"/>
    <mergeCell ref="E44:H44"/>
    <mergeCell ref="B45:D45"/>
    <mergeCell ref="E45:H45"/>
    <mergeCell ref="B57:D57"/>
    <mergeCell ref="E57:G57"/>
    <mergeCell ref="B54:D54"/>
    <mergeCell ref="E54:G54"/>
    <mergeCell ref="B55:D55"/>
    <mergeCell ref="E55:G55"/>
    <mergeCell ref="B56:D56"/>
    <mergeCell ref="E56:G56"/>
    <mergeCell ref="B50:D50"/>
    <mergeCell ref="E50:H50"/>
    <mergeCell ref="B51:I51"/>
    <mergeCell ref="B53:I53"/>
    <mergeCell ref="B46:D46"/>
    <mergeCell ref="E46:H46"/>
    <mergeCell ref="B47:D47"/>
    <mergeCell ref="E47:H47"/>
    <mergeCell ref="B63:G63"/>
    <mergeCell ref="B64:G64"/>
    <mergeCell ref="B65:I65"/>
    <mergeCell ref="B58:D58"/>
    <mergeCell ref="E58:G58"/>
    <mergeCell ref="B59:I59"/>
    <mergeCell ref="B60:G60"/>
    <mergeCell ref="B61:G61"/>
    <mergeCell ref="B62:G62"/>
    <mergeCell ref="B69:G69"/>
    <mergeCell ref="B70:G70"/>
    <mergeCell ref="B71:G71"/>
    <mergeCell ref="B66:G66"/>
    <mergeCell ref="B67:G67"/>
    <mergeCell ref="B68:G68"/>
    <mergeCell ref="B75:D75"/>
    <mergeCell ref="E75:F75"/>
    <mergeCell ref="G75:H75"/>
    <mergeCell ref="H68:I68"/>
    <mergeCell ref="H67:I67"/>
    <mergeCell ref="H66:I66"/>
    <mergeCell ref="H71:I71"/>
    <mergeCell ref="H70:I70"/>
    <mergeCell ref="H69:I69"/>
    <mergeCell ref="B76:D76"/>
    <mergeCell ref="E76:F76"/>
    <mergeCell ref="G76:H76"/>
    <mergeCell ref="B72:G72"/>
    <mergeCell ref="H72:I72"/>
    <mergeCell ref="B73:I73"/>
    <mergeCell ref="B74:D74"/>
    <mergeCell ref="E74:F74"/>
    <mergeCell ref="G74:H74"/>
    <mergeCell ref="B83:D83"/>
    <mergeCell ref="E83:G83"/>
    <mergeCell ref="B81:D81"/>
    <mergeCell ref="E81:G81"/>
    <mergeCell ref="B82:D82"/>
    <mergeCell ref="E82:G82"/>
    <mergeCell ref="B77:D77"/>
    <mergeCell ref="E77:F77"/>
    <mergeCell ref="G77:H77"/>
    <mergeCell ref="B78:I78"/>
    <mergeCell ref="B79:D79"/>
    <mergeCell ref="E79:G79"/>
    <mergeCell ref="B89:F89"/>
    <mergeCell ref="G89:H89"/>
    <mergeCell ref="B90:F90"/>
    <mergeCell ref="G90:H90"/>
    <mergeCell ref="B91:F91"/>
    <mergeCell ref="G91:H91"/>
    <mergeCell ref="B84:I84"/>
    <mergeCell ref="B85:I85"/>
    <mergeCell ref="B86:I86"/>
    <mergeCell ref="B87:F87"/>
    <mergeCell ref="G87:H87"/>
    <mergeCell ref="B88:F88"/>
    <mergeCell ref="G88:H88"/>
    <mergeCell ref="C112:I112"/>
    <mergeCell ref="C113:I113"/>
    <mergeCell ref="C96:I96"/>
    <mergeCell ref="C97:I97"/>
    <mergeCell ref="C98:I98"/>
    <mergeCell ref="C99:I99"/>
    <mergeCell ref="C100:I100"/>
    <mergeCell ref="B101:I101"/>
    <mergeCell ref="B92:F92"/>
    <mergeCell ref="G92:H92"/>
    <mergeCell ref="B93:F93"/>
    <mergeCell ref="G93:H93"/>
    <mergeCell ref="B94:I94"/>
    <mergeCell ref="C95:I95"/>
    <mergeCell ref="B128:E128"/>
    <mergeCell ref="F128:H128"/>
    <mergeCell ref="B129:E129"/>
    <mergeCell ref="C120:I120"/>
    <mergeCell ref="C121:I121"/>
    <mergeCell ref="B123:I123"/>
    <mergeCell ref="B124:E124"/>
    <mergeCell ref="F124:H124"/>
    <mergeCell ref="C102:I102"/>
    <mergeCell ref="C103:I103"/>
    <mergeCell ref="C104:I104"/>
    <mergeCell ref="C105:I105"/>
    <mergeCell ref="C106:I106"/>
    <mergeCell ref="C107:I107"/>
    <mergeCell ref="C114:I114"/>
    <mergeCell ref="B115:I115"/>
    <mergeCell ref="C116:I116"/>
    <mergeCell ref="C117:I117"/>
    <mergeCell ref="C118:I118"/>
    <mergeCell ref="C119:I119"/>
    <mergeCell ref="B108:I108"/>
    <mergeCell ref="C109:I109"/>
    <mergeCell ref="C110:I110"/>
    <mergeCell ref="C111:I111"/>
    <mergeCell ref="F129:H129"/>
    <mergeCell ref="B80:D80"/>
    <mergeCell ref="E80:G80"/>
    <mergeCell ref="B140:I142"/>
    <mergeCell ref="B143:I143"/>
    <mergeCell ref="B134:D134"/>
    <mergeCell ref="E134:G134"/>
    <mergeCell ref="B135:D135"/>
    <mergeCell ref="E135:G135"/>
    <mergeCell ref="B136:D136"/>
    <mergeCell ref="E136:G136"/>
    <mergeCell ref="B126:E126"/>
    <mergeCell ref="F126:H126"/>
    <mergeCell ref="B127:E127"/>
    <mergeCell ref="F127:H127"/>
    <mergeCell ref="B137:D137"/>
    <mergeCell ref="E137:G137"/>
    <mergeCell ref="B138:I138"/>
    <mergeCell ref="B139:I139"/>
    <mergeCell ref="B130:E130"/>
    <mergeCell ref="F130:H130"/>
    <mergeCell ref="B131:I131"/>
    <mergeCell ref="B132:D132"/>
    <mergeCell ref="E132:G132"/>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7:I49 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88:G92 I88:I92"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54" location="SŠO!A1" display="V.1.d Študijný odbor / Field of study" xr:uid="{00000000-0004-0000-0000-000002000000}"/>
    <hyperlink ref="B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60" location="SŠO!A1" display="V.2.c Študijný odbor / Field of study" xr:uid="{00000000-0004-0000-0000-000004000000}"/>
    <hyperlink ref="I79" location="SŠO!A1" display="V.5.d Študijný odbor _x000a_/ Field of study" xr:uid="{00000000-0004-0000-0000-000006000000}"/>
    <hyperlink ref="B94" location="'poznamky_explanatory notes'!A1" display="VI.2. Najvýznamnejšie výstupy tvorivej činnosti / The most significant research/artistic/other outputs 5" xr:uid="{00000000-0004-0000-0000-000007000000}"/>
    <hyperlink ref="B101" location="'poznamky_explanatory notes'!A1" display="VI.3. Najvýznamnejšie výstupy tvorivej činnosti za ostatných šesť rokov / The most significant research/artistic/other outputs over the last six years 6" xr:uid="{00000000-0004-0000-0000-000008000000}"/>
    <hyperlink ref="B108" location="'poznamky_explanatory notes'!A1" display="VI.4. Najvýznamnejšie ohlasy na výstupy tvorivej činnosti / The most significant citations corresponding to the research/artistic/other outputs7" xr:uid="{00000000-0004-0000-0000-000009000000}"/>
    <hyperlink ref="B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3"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38" location="'poznamky_explanatory notes'!A1" display="IX. Iné relevantné skutočnosti / Other relevant facts 10" xr:uid="{00000000-0004-0000-0000-00000C000000}"/>
    <hyperlink ref="F17" r:id="rId1" xr:uid="{C9212A4C-13E4-41A3-925E-B6442627803F}"/>
    <hyperlink ref="F18" r:id="rId2" display="https://www.portalvs.sk/regzam/detail/5212?mode=full" xr:uid="{C614921E-2E28-4163-B60B-C53F8A065B91}"/>
    <hyperlink ref="F20" r:id="rId3" xr:uid="{EF2492FC-75BE-4584-9790-E933909B66A4}"/>
    <hyperlink ref="H66" location="SŠO!A1" display="V.3.b Študijný odbor, ku ktorému je priradený / _x000a_Study field to which it is assigned" xr:uid="{00000000-0004-0000-0000-000005000000}"/>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I61:I63 H67:H71 I55:I57 I81:I82</xm:sqref>
        </x14:dataValidation>
        <x14:dataValidation type="list" allowBlank="1" showInputMessage="1" showErrorMessage="1" xr:uid="{00000000-0002-0000-0000-000005000000}">
          <x14:formula1>
            <xm:f>poznamky_explanatory_notes!$T$2:$T$6</xm:f>
          </x14:formula1>
          <xm:sqref>H61:H63 H55:H57 H81:H82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5" x14ac:dyDescent="0.35"/>
  <cols>
    <col min="1" max="1" width="2.5" customWidth="1"/>
    <col min="2" max="2" width="4.41406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88</v>
      </c>
    </row>
    <row r="2" spans="2:20" ht="22.5" customHeight="1" x14ac:dyDescent="0.35">
      <c r="B2" s="81" t="s">
        <v>89</v>
      </c>
      <c r="C2" s="81"/>
      <c r="D2" s="81"/>
      <c r="E2" s="81"/>
      <c r="F2" s="81"/>
      <c r="G2" s="81"/>
      <c r="H2" s="81"/>
      <c r="I2" s="81"/>
      <c r="T2" t="s">
        <v>90</v>
      </c>
    </row>
    <row r="3" spans="2:20" ht="22.5" customHeight="1" x14ac:dyDescent="0.35">
      <c r="B3" s="81"/>
      <c r="C3" s="81"/>
      <c r="D3" s="81"/>
      <c r="E3" s="81"/>
      <c r="F3" s="81"/>
      <c r="G3" s="81"/>
      <c r="H3" s="81"/>
      <c r="I3" s="81"/>
      <c r="T3" t="s">
        <v>91</v>
      </c>
    </row>
    <row r="4" spans="2:20" ht="16" thickBot="1" x14ac:dyDescent="0.4">
      <c r="B4" s="28"/>
      <c r="C4" s="28"/>
      <c r="D4" s="28"/>
      <c r="E4" s="28"/>
      <c r="F4" s="28"/>
      <c r="G4" s="28"/>
      <c r="H4" s="28"/>
      <c r="I4" s="28"/>
      <c r="T4" t="s">
        <v>38</v>
      </c>
    </row>
    <row r="5" spans="2:20" ht="60.75" customHeight="1" thickBot="1" x14ac:dyDescent="0.4">
      <c r="B5" s="29" t="s">
        <v>69</v>
      </c>
      <c r="C5" s="80" t="s">
        <v>92</v>
      </c>
      <c r="D5" s="80"/>
      <c r="E5" s="80"/>
      <c r="F5" s="80"/>
      <c r="G5" s="80"/>
      <c r="H5" s="80"/>
      <c r="I5" s="80"/>
      <c r="T5" t="s">
        <v>40</v>
      </c>
    </row>
    <row r="6" spans="2:20" ht="61.5" customHeight="1" thickBot="1" x14ac:dyDescent="0.4">
      <c r="B6" s="29" t="s">
        <v>70</v>
      </c>
      <c r="C6" s="80" t="s">
        <v>93</v>
      </c>
      <c r="D6" s="80"/>
      <c r="E6" s="80"/>
      <c r="F6" s="80"/>
      <c r="G6" s="80"/>
      <c r="H6" s="80"/>
      <c r="I6" s="80"/>
      <c r="T6" t="s">
        <v>94</v>
      </c>
    </row>
    <row r="7" spans="2:20" ht="21.75" customHeight="1" thickBot="1" x14ac:dyDescent="0.4">
      <c r="B7" s="29" t="s">
        <v>71</v>
      </c>
      <c r="C7" s="80" t="s">
        <v>95</v>
      </c>
      <c r="D7" s="80"/>
      <c r="E7" s="80"/>
      <c r="F7" s="80"/>
      <c r="G7" s="80"/>
      <c r="H7" s="80"/>
      <c r="I7" s="80"/>
    </row>
    <row r="8" spans="2:20" ht="33.75" customHeight="1" thickBot="1" x14ac:dyDescent="0.4">
      <c r="B8" s="29" t="s">
        <v>72</v>
      </c>
      <c r="C8" s="80" t="s">
        <v>96</v>
      </c>
      <c r="D8" s="80"/>
      <c r="E8" s="80"/>
      <c r="F8" s="80"/>
      <c r="G8" s="80"/>
      <c r="H8" s="80"/>
      <c r="I8" s="80"/>
    </row>
    <row r="9" spans="2:20" ht="33" customHeight="1" thickBot="1" x14ac:dyDescent="0.4">
      <c r="B9" s="29" t="s">
        <v>73</v>
      </c>
      <c r="C9" s="80" t="s">
        <v>97</v>
      </c>
      <c r="D9" s="80"/>
      <c r="E9" s="80"/>
      <c r="F9" s="80"/>
      <c r="G9" s="80"/>
      <c r="H9" s="80"/>
      <c r="I9" s="80"/>
    </row>
    <row r="10" spans="2:20" ht="35.25" customHeight="1" thickBot="1" x14ac:dyDescent="0.4">
      <c r="B10" s="29" t="s">
        <v>98</v>
      </c>
      <c r="C10" s="80" t="s">
        <v>99</v>
      </c>
      <c r="D10" s="80"/>
      <c r="E10" s="80"/>
      <c r="F10" s="80"/>
      <c r="G10" s="80"/>
      <c r="H10" s="80"/>
      <c r="I10" s="80"/>
    </row>
    <row r="11" spans="2:20" ht="32.25" customHeight="1" thickBot="1" x14ac:dyDescent="0.4">
      <c r="B11" s="29" t="s">
        <v>100</v>
      </c>
      <c r="C11" s="80" t="s">
        <v>101</v>
      </c>
      <c r="D11" s="80"/>
      <c r="E11" s="80"/>
      <c r="F11" s="80"/>
      <c r="G11" s="80"/>
      <c r="H11" s="80"/>
      <c r="I11" s="80"/>
    </row>
    <row r="12" spans="2:20" ht="75" customHeight="1" thickBot="1" x14ac:dyDescent="0.4">
      <c r="B12" s="29" t="s">
        <v>102</v>
      </c>
      <c r="C12" s="80" t="s">
        <v>103</v>
      </c>
      <c r="D12" s="80"/>
      <c r="E12" s="80"/>
      <c r="F12" s="80"/>
      <c r="G12" s="80"/>
      <c r="H12" s="80"/>
      <c r="I12" s="80"/>
    </row>
    <row r="13" spans="2:20" ht="39" customHeight="1" thickBot="1" x14ac:dyDescent="0.4">
      <c r="B13" s="29" t="s">
        <v>104</v>
      </c>
      <c r="C13" s="80" t="s">
        <v>105</v>
      </c>
      <c r="D13" s="80"/>
      <c r="E13" s="80"/>
      <c r="F13" s="80"/>
      <c r="G13" s="80"/>
      <c r="H13" s="80"/>
      <c r="I13" s="80"/>
    </row>
    <row r="14" spans="2:20" ht="31.5" customHeight="1" thickBot="1" x14ac:dyDescent="0.4">
      <c r="B14" s="29" t="s">
        <v>106</v>
      </c>
      <c r="C14" s="80" t="s">
        <v>107</v>
      </c>
      <c r="D14" s="80"/>
      <c r="E14" s="80"/>
      <c r="F14" s="80"/>
      <c r="G14" s="80"/>
      <c r="H14" s="80"/>
      <c r="I14" s="80"/>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25" workbookViewId="0"/>
  </sheetViews>
  <sheetFormatPr defaultRowHeight="15.5" x14ac:dyDescent="0.35"/>
  <cols>
    <col min="1" max="1" width="79.58203125" customWidth="1"/>
    <col min="2" max="2" width="28.58203125" customWidth="1"/>
    <col min="3" max="3" width="9" customWidth="1"/>
  </cols>
  <sheetData>
    <row r="1" spans="1:1" x14ac:dyDescent="0.35">
      <c r="A1" s="30" t="s">
        <v>108</v>
      </c>
    </row>
    <row r="2" spans="1:1" x14ac:dyDescent="0.35">
      <c r="A2" s="31" t="s">
        <v>109</v>
      </c>
    </row>
    <row r="3" spans="1:1" x14ac:dyDescent="0.35">
      <c r="A3" s="31" t="s">
        <v>110</v>
      </c>
    </row>
    <row r="4" spans="1:1" x14ac:dyDescent="0.35">
      <c r="A4" s="31" t="s">
        <v>111</v>
      </c>
    </row>
    <row r="5" spans="1:1" x14ac:dyDescent="0.35">
      <c r="A5" s="31" t="s">
        <v>112</v>
      </c>
    </row>
    <row r="6" spans="1:1" x14ac:dyDescent="0.35">
      <c r="A6" s="31" t="s">
        <v>113</v>
      </c>
    </row>
    <row r="7" spans="1:1" x14ac:dyDescent="0.35">
      <c r="A7" s="31" t="s">
        <v>114</v>
      </c>
    </row>
    <row r="8" spans="1:1" x14ac:dyDescent="0.35">
      <c r="A8" s="31" t="s">
        <v>115</v>
      </c>
    </row>
    <row r="9" spans="1:1" x14ac:dyDescent="0.35">
      <c r="A9" s="31" t="s">
        <v>116</v>
      </c>
    </row>
    <row r="10" spans="1:1" x14ac:dyDescent="0.35">
      <c r="A10" s="31" t="s">
        <v>117</v>
      </c>
    </row>
    <row r="11" spans="1:1" x14ac:dyDescent="0.35">
      <c r="A11" s="31" t="s">
        <v>118</v>
      </c>
    </row>
    <row r="12" spans="1:1" x14ac:dyDescent="0.35">
      <c r="A12" s="31" t="s">
        <v>119</v>
      </c>
    </row>
    <row r="13" spans="1:1" x14ac:dyDescent="0.35">
      <c r="A13" s="31" t="s">
        <v>120</v>
      </c>
    </row>
    <row r="14" spans="1:1" x14ac:dyDescent="0.35">
      <c r="A14" s="31" t="s">
        <v>121</v>
      </c>
    </row>
    <row r="15" spans="1:1" x14ac:dyDescent="0.35">
      <c r="A15" s="31" t="s">
        <v>122</v>
      </c>
    </row>
    <row r="16" spans="1:1" x14ac:dyDescent="0.35">
      <c r="A16" s="31" t="s">
        <v>123</v>
      </c>
    </row>
    <row r="17" spans="1:1" x14ac:dyDescent="0.35">
      <c r="A17" s="31" t="s">
        <v>124</v>
      </c>
    </row>
    <row r="18" spans="1:1" x14ac:dyDescent="0.35">
      <c r="A18" s="31" t="s">
        <v>125</v>
      </c>
    </row>
    <row r="19" spans="1:1" x14ac:dyDescent="0.35">
      <c r="A19" s="31" t="s">
        <v>126</v>
      </c>
    </row>
    <row r="20" spans="1:1" x14ac:dyDescent="0.35">
      <c r="A20" s="31" t="s">
        <v>127</v>
      </c>
    </row>
    <row r="21" spans="1:1" x14ac:dyDescent="0.35">
      <c r="A21" s="31" t="s">
        <v>128</v>
      </c>
    </row>
    <row r="22" spans="1:1" x14ac:dyDescent="0.35">
      <c r="A22" s="31" t="s">
        <v>129</v>
      </c>
    </row>
    <row r="23" spans="1:1" x14ac:dyDescent="0.35">
      <c r="A23" s="31" t="s">
        <v>130</v>
      </c>
    </row>
    <row r="24" spans="1:1" x14ac:dyDescent="0.35">
      <c r="A24" s="31" t="s">
        <v>131</v>
      </c>
    </row>
    <row r="25" spans="1:1" x14ac:dyDescent="0.35">
      <c r="A25" s="31" t="s">
        <v>132</v>
      </c>
    </row>
    <row r="26" spans="1:1" x14ac:dyDescent="0.35">
      <c r="A26" s="31" t="s">
        <v>133</v>
      </c>
    </row>
    <row r="27" spans="1:1" x14ac:dyDescent="0.35">
      <c r="A27" s="31" t="s">
        <v>134</v>
      </c>
    </row>
    <row r="28" spans="1:1" x14ac:dyDescent="0.35">
      <c r="A28" s="31" t="s">
        <v>135</v>
      </c>
    </row>
    <row r="29" spans="1:1" x14ac:dyDescent="0.35">
      <c r="A29" s="31" t="s">
        <v>136</v>
      </c>
    </row>
    <row r="30" spans="1:1" x14ac:dyDescent="0.35">
      <c r="A30" s="31" t="s">
        <v>137</v>
      </c>
    </row>
    <row r="31" spans="1:1" x14ac:dyDescent="0.35">
      <c r="A31" s="31" t="s">
        <v>138</v>
      </c>
    </row>
    <row r="32" spans="1:1" x14ac:dyDescent="0.35">
      <c r="A32" s="31" t="s">
        <v>139</v>
      </c>
    </row>
    <row r="33" spans="1:1" x14ac:dyDescent="0.35">
      <c r="A33" s="31" t="s">
        <v>140</v>
      </c>
    </row>
    <row r="34" spans="1:1" x14ac:dyDescent="0.35">
      <c r="A34" s="31" t="s">
        <v>141</v>
      </c>
    </row>
    <row r="35" spans="1:1" x14ac:dyDescent="0.35">
      <c r="A35" s="31" t="s">
        <v>142</v>
      </c>
    </row>
    <row r="36" spans="1:1" x14ac:dyDescent="0.35">
      <c r="A36" s="31" t="s">
        <v>143</v>
      </c>
    </row>
    <row r="37" spans="1:1" x14ac:dyDescent="0.35">
      <c r="A37" s="31" t="s">
        <v>144</v>
      </c>
    </row>
    <row r="38" spans="1:1" x14ac:dyDescent="0.35">
      <c r="A38" s="31" t="s">
        <v>145</v>
      </c>
    </row>
    <row r="39" spans="1:1" x14ac:dyDescent="0.35">
      <c r="A39" s="31" t="s">
        <v>39</v>
      </c>
    </row>
    <row r="40" spans="1:1" x14ac:dyDescent="0.35">
      <c r="A40" s="31" t="s">
        <v>146</v>
      </c>
    </row>
    <row r="41" spans="1:1" x14ac:dyDescent="0.35">
      <c r="A41" s="31" t="s">
        <v>147</v>
      </c>
    </row>
    <row r="42" spans="1:1" x14ac:dyDescent="0.35">
      <c r="A42" s="31" t="s">
        <v>148</v>
      </c>
    </row>
    <row r="43" spans="1:1" x14ac:dyDescent="0.35">
      <c r="A43" s="31" t="s">
        <v>149</v>
      </c>
    </row>
    <row r="44" spans="1:1" x14ac:dyDescent="0.35">
      <c r="A44" s="31" t="s">
        <v>150</v>
      </c>
    </row>
    <row r="45" spans="1:1" x14ac:dyDescent="0.35">
      <c r="A45" s="31" t="s">
        <v>151</v>
      </c>
    </row>
    <row r="46" spans="1:1" x14ac:dyDescent="0.35">
      <c r="A46" s="31" t="s">
        <v>152</v>
      </c>
    </row>
    <row r="47" spans="1:1" x14ac:dyDescent="0.35">
      <c r="A47" s="31" t="s">
        <v>153</v>
      </c>
    </row>
    <row r="48" spans="1:1" x14ac:dyDescent="0.35">
      <c r="A48" s="31" t="s">
        <v>154</v>
      </c>
    </row>
    <row r="49" spans="1:1" x14ac:dyDescent="0.35">
      <c r="A49" s="31" t="s">
        <v>155</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 Diener</cp:lastModifiedBy>
  <cp:lastPrinted>2021-12-23T21:47:19Z</cp:lastPrinted>
  <dcterms:created xsi:type="dcterms:W3CDTF">2020-09-21T09:46:38Z</dcterms:created>
  <dcterms:modified xsi:type="dcterms:W3CDTF">2025-02-20T10:13:43Z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